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jointcouncilqualifications.sharepoint.com/sites/Data/Shared Documents/Results/Summer Exam Series/2025/Website Files/GCSE files/Final set/Main tables/"/>
    </mc:Choice>
  </mc:AlternateContent>
  <xr:revisionPtr revIDLastSave="43" documentId="8_{02E1A63E-8E04-4A97-8B4F-3C0A1EA3E151}" xr6:coauthVersionLast="47" xr6:coauthVersionMax="47" xr10:uidLastSave="{10FC541D-FE42-46DC-A591-7BDDE8AE45E2}"/>
  <bookViews>
    <workbookView xWindow="57480" yWindow="-120" windowWidth="29040" windowHeight="15720" xr2:uid="{00000000-000D-0000-FFFF-FFFF00000000}"/>
  </bookViews>
  <sheets>
    <sheet name="Notes" sheetId="6" r:id="rId1"/>
    <sheet name="Table 6a" sheetId="7" r:id="rId2"/>
    <sheet name="Table 6b" sheetId="8" r:id="rId3"/>
    <sheet name="Table 6c" sheetId="9" r:id="rId4"/>
  </sheets>
  <definedNames>
    <definedName name="_xlnm.Print_Titles" localSheetId="1">'Table 6a'!$1:$1</definedName>
    <definedName name="_xlnm.Print_Titles" localSheetId="2">'Table 6b'!$1:$1</definedName>
    <definedName name="_xlnm.Print_Titles" localSheetId="3">'Table 6c'!$1:$1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<sst xmlns="http://schemas.openxmlformats.org/spreadsheetml/2006/main" count="1922" uniqueCount="136">
  <si>
    <t>JOINT COUNCIL FOR QUALIFICATIONS</t>
  </si>
  <si>
    <t>Background Information</t>
  </si>
  <si>
    <t>Confidentiality and data suppression</t>
  </si>
  <si>
    <t xml:space="preserve">To protect student anonymity and ensure that data does not identify an individual student we have applied the following: </t>
  </si>
  <si>
    <t>Further informaton</t>
  </si>
  <si>
    <t>Regulators</t>
  </si>
  <si>
    <t>England</t>
  </si>
  <si>
    <t>https://www.gov.uk/government/organisations/ofqual</t>
  </si>
  <si>
    <t>Northern Ireland</t>
  </si>
  <si>
    <t>https://ccea.org.uk/regulation</t>
  </si>
  <si>
    <t>Wales</t>
  </si>
  <si>
    <t>https://qualificationswales.org/english/</t>
  </si>
  <si>
    <t xml:space="preserve">Education departments </t>
  </si>
  <si>
    <t>https://www.gov.uk/government/organisations/department-for-education</t>
  </si>
  <si>
    <t>https://www.education-ni.gov.uk/</t>
  </si>
  <si>
    <t>https://gov.wales/topics/educationandskills/?lang=en</t>
  </si>
  <si>
    <t>Contents</t>
  </si>
  <si>
    <t>Notes on the data</t>
  </si>
  <si>
    <t>- Figures for 2024 are provided for comparison.</t>
  </si>
  <si>
    <t>- The categorisation of students into UK nations and regions is based on the location of the examination centre.</t>
  </si>
  <si>
    <t>- Other sciences includes all science subjects except Biology, Chemistry, Physics and Environmental Science</t>
  </si>
  <si>
    <t>- Other modern languages includes all languages except French, German, Irish, Spanish and Welsh</t>
  </si>
  <si>
    <t>- Subjects where there are no entries in 2025 and 2024 have been removed</t>
  </si>
  <si>
    <t xml:space="preserve">  ii) when the number of entries by either male or female students is fewer than 10, the individual rows for male and female students have been suppressed. Rows containing 'totals' are not suppressed.</t>
  </si>
  <si>
    <t>Date published: 21 August 2025</t>
  </si>
  <si>
    <t>GCSE results - June 2025</t>
  </si>
  <si>
    <t>- The Joint Council for Qualifications’ summer results use data from England, Wales and Northern Ireland from the summer 2025 exam series. This release presents GCSE data for the five awarding bodies accredited to offer these qualifications across the UK: AQA, CCEA, Pearson, OCR and WJEC (Eduqas).</t>
  </si>
  <si>
    <t xml:space="preserve"> Qualifications are graded on a nine lettered scale A* to G, including a C* grade.  </t>
  </si>
  <si>
    <t xml:space="preserve">GCSE combined science (Double Award) is graded A*A*, A*A, AA…. FG, GG. In order to retain these outcomes in the GCSE full course tables, we report outcomes at key grades AA, CC, and GG as A, C, and G. Each entry is counted twice to reflect the achievement of two grades in the subject. </t>
  </si>
  <si>
    <t>- Key grade set refers to the specification comprising the following grades: 7/A, 4/C, 1/G and U. This enables comparable reporting across UK nations.</t>
  </si>
  <si>
    <t>- Art &amp; Design subjects, Classical subjects, Media / Film / TV Studies and Social Science subjects cover a range of related subjects</t>
  </si>
  <si>
    <t>- Science: Double Award counts as two GCSE entries. These entries, therefore, are counted twice both in the subject and in the overall figures.</t>
  </si>
  <si>
    <t>- Other technology includes technology-based subjects other than Design &amp; Technology</t>
  </si>
  <si>
    <t>- Figures reported in this publication are provisional as they are not informed by late entries and remarking. Differences in resit opportunities may affect outcomes in jurisdictions.</t>
  </si>
  <si>
    <t>- In Wales candidates can take either GCSE Mathematics or GCSE Mathematics Numeracy and the majority take both.</t>
  </si>
  <si>
    <t xml:space="preserve">- Data for England, Northern Ireland and Wales may not add up to the UK total. This is because students in Channel Islands, Isle of Man and Scotland who sit the same exams as the rest of the UK are categorised as ‘Other UK’. We do not publish these tables. </t>
  </si>
  <si>
    <t>Suppressed cells are denoted by 'c'</t>
  </si>
  <si>
    <t>Table 6a - GCSE results by main grade set, subjects and sex, England, 2025</t>
  </si>
  <si>
    <t>Table 6b - GCSE results by main grade set, subjects and sex, Northern Ireland, 2025</t>
  </si>
  <si>
    <t>Table 6c - GCSE results by main grade set, subjects and sex, Wales, 2025</t>
  </si>
  <si>
    <t>Subject</t>
  </si>
  <si>
    <t>Male</t>
  </si>
  <si>
    <t>Female</t>
  </si>
  <si>
    <t>Male &amp; Female</t>
  </si>
  <si>
    <t>Biology</t>
  </si>
  <si>
    <t>Business Studies</t>
  </si>
  <si>
    <t>Chemistry</t>
  </si>
  <si>
    <t>Citizenship Studies</t>
  </si>
  <si>
    <t>Computing</t>
  </si>
  <si>
    <t>Design &amp; Technology</t>
  </si>
  <si>
    <t>Drama</t>
  </si>
  <si>
    <t>Economics</t>
  </si>
  <si>
    <t>Engineering</t>
  </si>
  <si>
    <t>English Language</t>
  </si>
  <si>
    <t>English Literature</t>
  </si>
  <si>
    <t>Food Preparation &amp; Nutrition</t>
  </si>
  <si>
    <t>French</t>
  </si>
  <si>
    <t>Geography</t>
  </si>
  <si>
    <t>German</t>
  </si>
  <si>
    <t>History</t>
  </si>
  <si>
    <t>Mathematics</t>
  </si>
  <si>
    <t>Media / Film / TV Studies</t>
  </si>
  <si>
    <t>Music</t>
  </si>
  <si>
    <t>Performing / Expressive Arts</t>
  </si>
  <si>
    <t>Physical Education</t>
  </si>
  <si>
    <t>Physics</t>
  </si>
  <si>
    <t>Religious Studies</t>
  </si>
  <si>
    <t>Social Science subjects</t>
  </si>
  <si>
    <t>Spanish</t>
  </si>
  <si>
    <t>Statistics</t>
  </si>
  <si>
    <t>All Subjects</t>
  </si>
  <si>
    <t>A*</t>
  </si>
  <si>
    <t>Business &amp; Comm. Systems</t>
  </si>
  <si>
    <t>Construction</t>
  </si>
  <si>
    <t>Digital Technology</t>
  </si>
  <si>
    <t>Health &amp; Social Care</t>
  </si>
  <si>
    <t>Home Economics</t>
  </si>
  <si>
    <t>Hospitality</t>
  </si>
  <si>
    <t>Irish</t>
  </si>
  <si>
    <t>Leisure &amp; Tourism</t>
  </si>
  <si>
    <t>Mathematics (Additional)</t>
  </si>
  <si>
    <t>Prep. For Life and Work</t>
  </si>
  <si>
    <t>Science</t>
  </si>
  <si>
    <t>Welsh: First Language</t>
  </si>
  <si>
    <t>Welsh: Second Language</t>
  </si>
  <si>
    <t>Welsh Literature</t>
  </si>
  <si>
    <r>
      <t xml:space="preserve">The three UK nations included in this release each have their own qualifications regulator and government education departments which </t>
    </r>
    <r>
      <rPr>
        <sz val="11"/>
        <color rgb="FF000000"/>
        <rFont val="Arial"/>
        <family val="2"/>
      </rPr>
      <t>determine education policy and regulatory arrangements.</t>
    </r>
  </si>
  <si>
    <t>- UK entries for GCSEs are down by 0.4%, decreasing from 6,186,879 in 2024 to 6,160,034 in 2025.</t>
  </si>
  <si>
    <t xml:space="preserve">According to ONS's population projections, the 16-year-old population is estimated to be 773,553 across England, Wales, and Northern Ireland combined. Entries from this age group account for 90.5% of UK GCSE entries. </t>
  </si>
  <si>
    <t xml:space="preserve">Entries from students aged 17 and over are up 12.1% to 482,402 compared with 430,377 in 2024. In 2025, students aged 17 and over represent 7.8% of all entries compared with 7.0% in 2024. </t>
  </si>
  <si>
    <t>- Main grade set refers to the following grading scheme used in each individual jurisdictions:</t>
  </si>
  <si>
    <t>Grading scheme in England</t>
  </si>
  <si>
    <t>All single award GCSE specifications are graded 9 to 1. GCSE combined science (double award) is graded 9-9, 9-8, 8-8…. 2-1, 1-1. To retain these outcomes in the GCSE full course tables, outcomes are reported at key grades 7-7, 4-4 and 1-1 as 7, 4, and 1. Each entry is counted twice to reflect the achievement of two grades in the subject.</t>
  </si>
  <si>
    <t>Grading scheme in Northern Ireland</t>
  </si>
  <si>
    <t>Grading scheme in Wales</t>
  </si>
  <si>
    <t>Qualifications are graded A* to G. A few centres may offer 9 to 1 specifications.</t>
  </si>
  <si>
    <t xml:space="preserve">- This year we have replaced the label gender with sex. This approach is aligned with the Department for Education and Ofqual. In some cases, gender identity rather than legal sex is collected but this is unlikely to have a significant effect on overall figures. </t>
  </si>
  <si>
    <t xml:space="preserve">  i) when the total number of student entries for a subject is fewer than 10, the entire row for that subject containing entries and results has been suppressed.</t>
  </si>
  <si>
    <t>Coverage: England, Wales and Northern Ireland</t>
  </si>
  <si>
    <t>Sex</t>
  </si>
  <si>
    <t>Number sat</t>
  </si>
  <si>
    <t>% of Total number sat</t>
  </si>
  <si>
    <t>9 to 8 %</t>
  </si>
  <si>
    <t>9 to 7 %</t>
  </si>
  <si>
    <t>9 to 6 %</t>
  </si>
  <si>
    <t>9 to 5 %</t>
  </si>
  <si>
    <t>9 to 4 %</t>
  </si>
  <si>
    <t>9 to 3 %</t>
  </si>
  <si>
    <t>9 to 2 %</t>
  </si>
  <si>
    <t>9 to 1 %</t>
  </si>
  <si>
    <t>9 to U %</t>
  </si>
  <si>
    <t>A*-A %</t>
  </si>
  <si>
    <t>A*-B %</t>
  </si>
  <si>
    <t>A*-C* %</t>
  </si>
  <si>
    <t>A*-C %</t>
  </si>
  <si>
    <t>A*-D %</t>
  </si>
  <si>
    <t>A*-E %</t>
  </si>
  <si>
    <t>A*-F %</t>
  </si>
  <si>
    <t>A*-G</t>
  </si>
  <si>
    <t>A*-U %</t>
  </si>
  <si>
    <t>Category</t>
  </si>
  <si>
    <t>GCSE England</t>
  </si>
  <si>
    <t>GCSE NI</t>
  </si>
  <si>
    <t>GCSE Wales</t>
  </si>
  <si>
    <t xml:space="preserve">Art and Design subjects </t>
  </si>
  <si>
    <t xml:space="preserve">Classical subjects </t>
  </si>
  <si>
    <t xml:space="preserve">Science: Double Award </t>
  </si>
  <si>
    <t xml:space="preserve">Other Modern Languages </t>
  </si>
  <si>
    <t xml:space="preserve">Other Sciences </t>
  </si>
  <si>
    <t xml:space="preserve">Other Technology </t>
  </si>
  <si>
    <t xml:space="preserve">Social Science subjects </t>
  </si>
  <si>
    <t xml:space="preserve">Media / Film / TV Studies </t>
  </si>
  <si>
    <t xml:space="preserve">Mathematics: Numeracy </t>
  </si>
  <si>
    <t>Year</t>
  </si>
  <si>
    <t>9 %</t>
  </si>
  <si>
    <t>- Results are shown as cumulative percentages for all 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</si>
</sst>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4"/>
      <name val="Arial"/>
      <family val="2"/>
    </font>
    <font>
      <sz val="14"/>
      <color theme="1"/>
      <name val="Calibri"/>
      <family val="2"/>
      <scheme val="minor"/>
    </font>
    <font>
      <b/>
      <sz val="13"/>
      <color theme="3"/>
      <name val="Calibri"/>
      <family val="2"/>
      <scheme val="minor"/>
    </font>
    <font>
      <u/>
      <sz val="11"/>
      <color theme="10"/>
      <name val="Calibri"/>
      <family val="2"/>
      <scheme val="minor"/>
    </font>
    <font>
      <sz val="12"/>
      <color theme="1"/>
      <name val="Calibri"/>
      <family val="2"/>
      <scheme val="minor"/>
    </font>
    <font>
      <sz val="12"/>
      <color theme="1"/>
      <name val="Arial"/>
      <family val="2"/>
    </font>
    <font>
      <sz val="11"/>
      <color rgb="FFFF0000"/>
      <name val="Calibri"/>
      <family val="2"/>
      <scheme val="minor"/>
    </font>
    <font>
      <b/>
      <sz val="12"/>
      <name val="Arial"/>
      <family val="2"/>
    </font>
    <font>
      <sz val="11"/>
      <color indexed="8"/>
      <name val="Calibri"/>
      <family val="2"/>
      <scheme val="minor"/>
    </font>
    <font>
      <sz val="10"/>
      <name val="Arial"/>
      <family val="2"/>
    </font>
    <font>
      <sz val="9"/>
      <name val="Arial"/>
      <family val="2"/>
    </font>
    <font>
      <sz val="11"/>
      <color theme="1"/>
      <name val="Arial"/>
      <family val="2"/>
    </font>
    <font>
      <sz val="11"/>
      <name val="Arial"/>
      <family val="2"/>
    </font>
    <font>
      <sz val="11"/>
      <color rgb="FF000000"/>
      <name val="Arial"/>
      <family val="2"/>
    </font>
  </fonts>
  <fills count="2">
    <fill>
      <patternFill patternType="none"/>
    </fill>
    <fill>
      <patternFill patternType="gray125"/>
    </fill>
  </fills>
  <borders count="4">
    <border>
      <left/>
      <right/>
      <top/>
      <bottom/>
      <diagonal/>
    </border>
    <border>
      <left/>
      <right/>
      <top/>
      <bottom style="thick">
        <color theme="4" tint="0.499984740745262"/>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1" applyNumberFormat="0" applyFill="0" applyAlignment="0" applyProtection="0"/>
    <xf numFmtId="0" fontId="4" fillId="0" borderId="0" applyNumberFormat="0" applyFill="0" applyBorder="0" applyAlignment="0" applyProtection="0"/>
    <xf numFmtId="0" fontId="9" fillId="0" borderId="0"/>
  </cellStyleXfs>
  <cellXfs count="45">
    <xf numFmtId="0" fontId="0" fillId="0" borderId="0" xfId="0"/>
    <xf numFmtId="0" fontId="2" fillId="0" borderId="0" xfId="0" applyFont="1"/>
    <xf numFmtId="0" fontId="5" fillId="0" borderId="0" xfId="0" applyFont="1"/>
    <xf numFmtId="0" fontId="7" fillId="0" borderId="0" xfId="0" applyFont="1"/>
    <xf numFmtId="49" fontId="1" fillId="0" borderId="2" xfId="0" applyNumberFormat="1" applyFont="1" applyBorder="1"/>
    <xf numFmtId="49" fontId="8" fillId="0" borderId="2" xfId="0" applyNumberFormat="1" applyFont="1" applyBorder="1"/>
    <xf numFmtId="49" fontId="0" fillId="0" borderId="2" xfId="0" applyNumberFormat="1" applyBorder="1"/>
    <xf numFmtId="49" fontId="6" fillId="0" borderId="2" xfId="0" applyNumberFormat="1" applyFont="1" applyBorder="1"/>
    <xf numFmtId="49" fontId="4" fillId="0" borderId="2" xfId="2" applyNumberFormat="1" applyFill="1" applyBorder="1" applyAlignment="1">
      <alignment horizontal="left" indent="1"/>
    </xf>
    <xf numFmtId="49" fontId="1" fillId="0" borderId="2" xfId="1" applyNumberFormat="1" applyFont="1" applyBorder="1" applyAlignment="1">
      <alignment horizontal="left" wrapText="1"/>
    </xf>
    <xf numFmtId="49" fontId="6" fillId="0" borderId="2" xfId="0" applyNumberFormat="1" applyFont="1" applyBorder="1" applyAlignment="1">
      <alignment wrapText="1"/>
    </xf>
    <xf numFmtId="49" fontId="4" fillId="0" borderId="2" xfId="2" applyNumberFormat="1" applyBorder="1" applyAlignment="1">
      <alignment vertical="center"/>
    </xf>
    <xf numFmtId="49" fontId="0" fillId="0" borderId="3" xfId="0" applyNumberFormat="1" applyBorder="1"/>
    <xf numFmtId="49" fontId="0" fillId="0" borderId="0" xfId="0" applyNumberFormat="1"/>
    <xf numFmtId="49" fontId="12" fillId="0" borderId="2" xfId="0" quotePrefix="1" applyNumberFormat="1" applyFont="1" applyBorder="1" applyAlignment="1">
      <alignment horizontal="left" wrapText="1"/>
    </xf>
    <xf numFmtId="49" fontId="13" fillId="0" borderId="2" xfId="0" applyNumberFormat="1" applyFont="1" applyBorder="1" applyAlignment="1">
      <alignment horizontal="left" indent="2"/>
    </xf>
    <xf numFmtId="49" fontId="13" fillId="0" borderId="2" xfId="0" quotePrefix="1" applyNumberFormat="1" applyFont="1" applyBorder="1" applyAlignment="1">
      <alignment horizontal="left" wrapText="1"/>
    </xf>
    <xf numFmtId="49" fontId="12" fillId="0" borderId="2" xfId="0" quotePrefix="1" applyNumberFormat="1" applyFont="1" applyBorder="1" applyAlignment="1">
      <alignment horizontal="left" vertical="center"/>
    </xf>
    <xf numFmtId="49" fontId="12" fillId="0" borderId="2" xfId="0" quotePrefix="1" applyNumberFormat="1" applyFont="1" applyBorder="1" applyAlignment="1">
      <alignment horizontal="left" vertical="center" wrapText="1"/>
    </xf>
    <xf numFmtId="49" fontId="12" fillId="0" borderId="2" xfId="0" quotePrefix="1" applyNumberFormat="1" applyFont="1" applyBorder="1" applyAlignment="1">
      <alignment wrapText="1"/>
    </xf>
    <xf numFmtId="49" fontId="12" fillId="0" borderId="2" xfId="0" quotePrefix="1" applyNumberFormat="1" applyFont="1" applyBorder="1" applyAlignment="1">
      <alignment horizontal="left" wrapText="1" indent="1"/>
    </xf>
    <xf numFmtId="49" fontId="12" fillId="0" borderId="2" xfId="0" applyNumberFormat="1" applyFont="1" applyBorder="1" applyAlignment="1">
      <alignment vertical="center"/>
    </xf>
    <xf numFmtId="49" fontId="13" fillId="0" borderId="2" xfId="0" quotePrefix="1" applyNumberFormat="1" applyFont="1" applyBorder="1" applyAlignment="1">
      <alignment horizontal="left" vertical="center"/>
    </xf>
    <xf numFmtId="49" fontId="13" fillId="0" borderId="2" xfId="0" quotePrefix="1" applyNumberFormat="1" applyFont="1" applyBorder="1" applyAlignment="1">
      <alignment horizontal="left" vertical="center" indent="1"/>
    </xf>
    <xf numFmtId="0" fontId="0" fillId="0" borderId="0" xfId="0" applyAlignment="1">
      <alignment horizontal="left" indent="1"/>
    </xf>
    <xf numFmtId="49" fontId="13" fillId="0" borderId="2" xfId="0" applyNumberFormat="1" applyFont="1" applyBorder="1" applyAlignment="1">
      <alignment horizontal="left" wrapText="1" indent="4"/>
    </xf>
    <xf numFmtId="49" fontId="13" fillId="0" borderId="2" xfId="0" applyNumberFormat="1" applyFont="1" applyBorder="1" applyAlignment="1">
      <alignment horizontal="left" indent="4"/>
    </xf>
    <xf numFmtId="0" fontId="9" fillId="0" borderId="0" xfId="3"/>
    <xf numFmtId="49" fontId="9" fillId="0" borderId="0" xfId="3" applyNumberFormat="1"/>
    <xf numFmtId="49" fontId="11" fillId="0" borderId="0" xfId="3" applyNumberFormat="1" applyFont="1" applyAlignment="1">
      <alignment horizontal="left"/>
    </xf>
    <xf numFmtId="1" fontId="11" fillId="0" borderId="0" xfId="3" applyNumberFormat="1" applyFont="1" applyAlignment="1">
      <alignment horizontal="left"/>
    </xf>
    <xf numFmtId="1" fontId="11" fillId="0" borderId="0" xfId="3" applyNumberFormat="1" applyFont="1" applyAlignment="1">
      <alignment horizontal="centerContinuous"/>
    </xf>
    <xf numFmtId="1" fontId="9" fillId="0" borderId="0" xfId="3" applyNumberFormat="1"/>
    <xf numFmtId="164" fontId="11" fillId="0" borderId="0" xfId="3" applyNumberFormat="1" applyFont="1" applyAlignment="1">
      <alignment horizontal="centerContinuous"/>
    </xf>
    <xf numFmtId="164" fontId="9" fillId="0" borderId="0" xfId="3" applyNumberFormat="1"/>
    <xf numFmtId="49" fontId="4" fillId="0" borderId="2" xfId="2" applyNumberFormat="1" applyBorder="1"/>
    <xf numFmtId="49" fontId="9" fillId="0" borderId="0" xfId="3" applyNumberFormat="1" applyAlignment="1">
      <alignment vertical="center"/>
    </xf>
    <xf numFmtId="49" fontId="10" fillId="0" borderId="0" xfId="3" applyNumberFormat="1" applyFont="1" applyAlignment="1">
      <alignment horizontal="left" vertical="center"/>
    </xf>
    <xf numFmtId="49" fontId="10" fillId="0" borderId="0" xfId="3" applyNumberFormat="1" applyFont="1" applyAlignment="1">
      <alignment horizontal="centerContinuous" vertical="center"/>
    </xf>
    <xf numFmtId="49" fontId="10" fillId="0" borderId="0" xfId="3" applyNumberFormat="1" applyFont="1" applyAlignment="1">
      <alignment vertical="center"/>
    </xf>
    <xf numFmtId="1" fontId="10" fillId="0" borderId="0" xfId="3" applyNumberFormat="1" applyFont="1" applyAlignment="1">
      <alignment horizontal="left" vertical="center"/>
    </xf>
    <xf numFmtId="1" fontId="10" fillId="0" borderId="0" xfId="3" applyNumberFormat="1" applyFont="1" applyAlignment="1">
      <alignment horizontal="centerContinuous" vertical="center"/>
    </xf>
    <xf numFmtId="164" fontId="10" fillId="0" borderId="0" xfId="3" applyNumberFormat="1" applyFont="1" applyAlignment="1">
      <alignment horizontal="centerContinuous" vertical="center"/>
    </xf>
    <xf numFmtId="164" fontId="10" fillId="0" borderId="0" xfId="3" applyNumberFormat="1" applyFont="1" applyAlignment="1">
      <alignment vertical="center"/>
    </xf>
    <xf numFmtId="0" fontId="9" fillId="0" borderId="0" xfId="3" applyAlignment="1">
      <alignment vertical="center"/>
    </xf>
  </cellXfs>
  <cellStyles count="4">
    <cellStyle name="Heading 2" xfId="1" builtinId="17"/>
    <cellStyle name="Hyperlink" xfId="2" builtinId="8"/>
    <cellStyle name="Normal" xfId="0" builtinId="0"/>
    <cellStyle name="Normal 2" xfId="3" xr:uid="{55BC4C6B-35AB-4DD9-BAE8-72B82C3861D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ducation-ni.gov.uk/" TargetMode="External"/><Relationship Id="rId7" Type="http://schemas.openxmlformats.org/officeDocument/2006/relationships/hyperlink" Target="https://www.ons.gov.uk/peoplepopulationandcommunity/populationandmigration/populationprojections/datasets/tablea11principalprojectionuksummary" TargetMode="External"/><Relationship Id="rId2" Type="http://schemas.openxmlformats.org/officeDocument/2006/relationships/hyperlink" Target="https://www.gov.uk/government/organisations/department-for-education" TargetMode="External"/><Relationship Id="rId1" Type="http://schemas.openxmlformats.org/officeDocument/2006/relationships/hyperlink" Target="https://www.gov.uk/government/organisations/ofqual" TargetMode="External"/><Relationship Id="rId6" Type="http://schemas.openxmlformats.org/officeDocument/2006/relationships/hyperlink" Target="https://ccea.org.uk/regulation" TargetMode="External"/><Relationship Id="rId5" Type="http://schemas.openxmlformats.org/officeDocument/2006/relationships/hyperlink" Target="https://qualificationswales.org/english/" TargetMode="External"/><Relationship Id="rId4" Type="http://schemas.openxmlformats.org/officeDocument/2006/relationships/hyperlink" Target="https://gov.wales/topics/educationandskills/?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2FEA-FA4D-4828-8ECD-C03A8F5140C2}">
  <dimension ref="A1:K66"/>
  <sheetViews>
    <sheetView showGridLines="0" tabSelected="1" zoomScaleNormal="100" workbookViewId="0">
      <selection activeCell="A3" sqref="A3"/>
    </sheetView>
  </sheetViews>
  <sheetFormatPr defaultRowHeight="14.4" x14ac:dyDescent="0.3"/>
  <cols>
    <col min="1" max="1" width="197.33203125" style="13" bestFit="1" customWidth="1"/>
  </cols>
  <sheetData>
    <row r="1" spans="1:11" s="1" customFormat="1" ht="18" x14ac:dyDescent="0.35">
      <c r="A1" s="4" t="s">
        <v>0</v>
      </c>
    </row>
    <row r="2" spans="1:11" s="1" customFormat="1" ht="18" x14ac:dyDescent="0.35">
      <c r="A2" s="5" t="s">
        <v>25</v>
      </c>
      <c r="B2" s="2"/>
      <c r="C2" s="2"/>
      <c r="D2" s="2"/>
      <c r="E2" s="2"/>
      <c r="F2" s="2"/>
      <c r="G2" s="2"/>
      <c r="H2" s="2"/>
      <c r="I2" s="2"/>
      <c r="J2" s="2"/>
      <c r="K2" s="2"/>
    </row>
    <row r="3" spans="1:11" x14ac:dyDescent="0.3">
      <c r="A3" s="6"/>
    </row>
    <row r="4" spans="1:11" ht="15.6" x14ac:dyDescent="0.3">
      <c r="A4" s="7" t="s">
        <v>24</v>
      </c>
    </row>
    <row r="5" spans="1:11" ht="15.6" x14ac:dyDescent="0.3">
      <c r="A5" s="7" t="s">
        <v>98</v>
      </c>
    </row>
    <row r="6" spans="1:11" x14ac:dyDescent="0.3">
      <c r="A6" s="6"/>
    </row>
    <row r="7" spans="1:11" ht="15.6" x14ac:dyDescent="0.3">
      <c r="A7" s="5" t="s">
        <v>16</v>
      </c>
    </row>
    <row r="8" spans="1:11" x14ac:dyDescent="0.3">
      <c r="A8" s="35" t="s">
        <v>37</v>
      </c>
    </row>
    <row r="9" spans="1:11" x14ac:dyDescent="0.3">
      <c r="A9" s="35" t="s">
        <v>38</v>
      </c>
    </row>
    <row r="10" spans="1:11" x14ac:dyDescent="0.3">
      <c r="A10" s="35" t="s">
        <v>39</v>
      </c>
    </row>
    <row r="11" spans="1:11" x14ac:dyDescent="0.3">
      <c r="A11" s="6"/>
    </row>
    <row r="12" spans="1:11" ht="15.6" x14ac:dyDescent="0.3">
      <c r="A12" s="5" t="s">
        <v>1</v>
      </c>
    </row>
    <row r="13" spans="1:11" ht="28.2" x14ac:dyDescent="0.3">
      <c r="A13" s="14" t="s">
        <v>26</v>
      </c>
    </row>
    <row r="14" spans="1:11" x14ac:dyDescent="0.3">
      <c r="A14" s="22" t="s">
        <v>87</v>
      </c>
    </row>
    <row r="15" spans="1:11" s="3" customFormat="1" x14ac:dyDescent="0.3">
      <c r="A15" s="8" t="s">
        <v>88</v>
      </c>
    </row>
    <row r="16" spans="1:11" s="3" customFormat="1" x14ac:dyDescent="0.3">
      <c r="A16" s="23" t="s">
        <v>89</v>
      </c>
    </row>
    <row r="17" spans="1:1" x14ac:dyDescent="0.3">
      <c r="A17" s="6"/>
    </row>
    <row r="18" spans="1:1" ht="15.6" x14ac:dyDescent="0.3">
      <c r="A18" s="5" t="s">
        <v>17</v>
      </c>
    </row>
    <row r="19" spans="1:1" x14ac:dyDescent="0.3">
      <c r="A19" s="14" t="s">
        <v>135</v>
      </c>
    </row>
    <row r="20" spans="1:1" x14ac:dyDescent="0.3">
      <c r="A20" s="14" t="s">
        <v>29</v>
      </c>
    </row>
    <row r="21" spans="1:1" x14ac:dyDescent="0.3">
      <c r="A21" s="14" t="s">
        <v>90</v>
      </c>
    </row>
    <row r="22" spans="1:1" s="24" customFormat="1" x14ac:dyDescent="0.3">
      <c r="A22" s="15" t="s">
        <v>91</v>
      </c>
    </row>
    <row r="23" spans="1:1" s="24" customFormat="1" ht="28.2" x14ac:dyDescent="0.3">
      <c r="A23" s="25" t="s">
        <v>92</v>
      </c>
    </row>
    <row r="24" spans="1:1" s="24" customFormat="1" x14ac:dyDescent="0.3">
      <c r="A24" s="15" t="s">
        <v>93</v>
      </c>
    </row>
    <row r="25" spans="1:1" s="24" customFormat="1" x14ac:dyDescent="0.3">
      <c r="A25" s="26" t="s">
        <v>27</v>
      </c>
    </row>
    <row r="26" spans="1:1" s="24" customFormat="1" x14ac:dyDescent="0.3">
      <c r="A26" s="15" t="s">
        <v>94</v>
      </c>
    </row>
    <row r="27" spans="1:1" s="24" customFormat="1" x14ac:dyDescent="0.3">
      <c r="A27" s="26" t="s">
        <v>95</v>
      </c>
    </row>
    <row r="28" spans="1:1" s="24" customFormat="1" ht="30.6" customHeight="1" x14ac:dyDescent="0.3">
      <c r="A28" s="25" t="s">
        <v>28</v>
      </c>
    </row>
    <row r="29" spans="1:1" ht="32.4" customHeight="1" x14ac:dyDescent="0.3">
      <c r="A29" s="16" t="s">
        <v>33</v>
      </c>
    </row>
    <row r="30" spans="1:1" x14ac:dyDescent="0.3">
      <c r="A30" s="17" t="s">
        <v>18</v>
      </c>
    </row>
    <row r="31" spans="1:1" ht="46.2" customHeight="1" x14ac:dyDescent="0.3">
      <c r="A31" s="18" t="s">
        <v>35</v>
      </c>
    </row>
    <row r="32" spans="1:1" x14ac:dyDescent="0.3">
      <c r="A32" s="18" t="s">
        <v>19</v>
      </c>
    </row>
    <row r="33" spans="1:1" ht="27.6" x14ac:dyDescent="0.3">
      <c r="A33" s="18" t="s">
        <v>96</v>
      </c>
    </row>
    <row r="34" spans="1:1" ht="36" customHeight="1" x14ac:dyDescent="0.3">
      <c r="A34" s="14" t="s">
        <v>30</v>
      </c>
    </row>
    <row r="35" spans="1:1" x14ac:dyDescent="0.3">
      <c r="A35" s="14" t="s">
        <v>34</v>
      </c>
    </row>
    <row r="36" spans="1:1" x14ac:dyDescent="0.3">
      <c r="A36" s="18" t="s">
        <v>20</v>
      </c>
    </row>
    <row r="37" spans="1:1" x14ac:dyDescent="0.3">
      <c r="A37" s="18" t="s">
        <v>21</v>
      </c>
    </row>
    <row r="38" spans="1:1" x14ac:dyDescent="0.3">
      <c r="A38" s="18" t="s">
        <v>32</v>
      </c>
    </row>
    <row r="39" spans="1:1" x14ac:dyDescent="0.3">
      <c r="A39" s="18" t="s">
        <v>31</v>
      </c>
    </row>
    <row r="40" spans="1:1" x14ac:dyDescent="0.3">
      <c r="A40" s="18" t="s">
        <v>22</v>
      </c>
    </row>
    <row r="41" spans="1:1" x14ac:dyDescent="0.3">
      <c r="A41" s="18"/>
    </row>
    <row r="42" spans="1:1" ht="15.6" x14ac:dyDescent="0.3">
      <c r="A42" s="5" t="s">
        <v>2</v>
      </c>
    </row>
    <row r="43" spans="1:1" x14ac:dyDescent="0.3">
      <c r="A43" s="19" t="s">
        <v>3</v>
      </c>
    </row>
    <row r="44" spans="1:1" x14ac:dyDescent="0.3">
      <c r="A44" s="20" t="s">
        <v>97</v>
      </c>
    </row>
    <row r="45" spans="1:1" x14ac:dyDescent="0.3">
      <c r="A45" s="20" t="s">
        <v>23</v>
      </c>
    </row>
    <row r="46" spans="1:1" x14ac:dyDescent="0.3">
      <c r="A46" s="19" t="s">
        <v>36</v>
      </c>
    </row>
    <row r="47" spans="1:1" ht="17.399999999999999" x14ac:dyDescent="0.3">
      <c r="A47" s="9"/>
    </row>
    <row r="48" spans="1:1" ht="15.6" x14ac:dyDescent="0.3">
      <c r="A48" s="5" t="s">
        <v>4</v>
      </c>
    </row>
    <row r="49" spans="1:1" ht="23.4" customHeight="1" x14ac:dyDescent="0.3">
      <c r="A49" s="21" t="s">
        <v>86</v>
      </c>
    </row>
    <row r="50" spans="1:1" ht="15.6" x14ac:dyDescent="0.3">
      <c r="A50" s="10"/>
    </row>
    <row r="51" spans="1:1" ht="15.6" x14ac:dyDescent="0.3">
      <c r="A51" s="5" t="s">
        <v>5</v>
      </c>
    </row>
    <row r="52" spans="1:1" x14ac:dyDescent="0.3">
      <c r="A52" s="21" t="s">
        <v>6</v>
      </c>
    </row>
    <row r="53" spans="1:1" x14ac:dyDescent="0.3">
      <c r="A53" s="11" t="s">
        <v>7</v>
      </c>
    </row>
    <row r="54" spans="1:1" x14ac:dyDescent="0.3">
      <c r="A54" s="21" t="s">
        <v>8</v>
      </c>
    </row>
    <row r="55" spans="1:1" x14ac:dyDescent="0.3">
      <c r="A55" s="11" t="s">
        <v>9</v>
      </c>
    </row>
    <row r="56" spans="1:1" x14ac:dyDescent="0.3">
      <c r="A56" s="21" t="s">
        <v>10</v>
      </c>
    </row>
    <row r="57" spans="1:1" x14ac:dyDescent="0.3">
      <c r="A57" s="11" t="s">
        <v>11</v>
      </c>
    </row>
    <row r="58" spans="1:1" x14ac:dyDescent="0.3">
      <c r="A58" s="11"/>
    </row>
    <row r="59" spans="1:1" ht="15.6" x14ac:dyDescent="0.3">
      <c r="A59" s="5" t="s">
        <v>12</v>
      </c>
    </row>
    <row r="60" spans="1:1" x14ac:dyDescent="0.3">
      <c r="A60" s="21" t="s">
        <v>6</v>
      </c>
    </row>
    <row r="61" spans="1:1" x14ac:dyDescent="0.3">
      <c r="A61" s="11" t="s">
        <v>13</v>
      </c>
    </row>
    <row r="62" spans="1:1" x14ac:dyDescent="0.3">
      <c r="A62" s="21" t="s">
        <v>8</v>
      </c>
    </row>
    <row r="63" spans="1:1" x14ac:dyDescent="0.3">
      <c r="A63" s="11" t="s">
        <v>14</v>
      </c>
    </row>
    <row r="64" spans="1:1" x14ac:dyDescent="0.3">
      <c r="A64" s="21" t="s">
        <v>10</v>
      </c>
    </row>
    <row r="65" spans="1:1" x14ac:dyDescent="0.3">
      <c r="A65" s="11" t="s">
        <v>15</v>
      </c>
    </row>
    <row r="66" spans="1:1" x14ac:dyDescent="0.3">
      <c r="A66" s="12"/>
    </row>
  </sheetData>
  <hyperlinks>
    <hyperlink ref="A53" r:id="rId1" xr:uid="{A2DED4E2-D6A8-419D-97B3-263D6CB62D2A}"/>
    <hyperlink ref="A61" r:id="rId2" xr:uid="{1E453059-70C5-46AE-B989-65DF229B4C92}"/>
    <hyperlink ref="A63" r:id="rId3" xr:uid="{349CA3AE-B76B-48D1-9546-844280CCE74A}"/>
    <hyperlink ref="A65" r:id="rId4" xr:uid="{62DC7557-7AB3-4F32-AF04-4AF6A7603FE1}"/>
    <hyperlink ref="A57" r:id="rId5" xr:uid="{D6F335DC-1581-4DD1-82E3-91DD4712437F}"/>
    <hyperlink ref="A55" r:id="rId6" xr:uid="{3F0AAD5B-E7FC-4D0C-ACEE-3B15D0C291AF}"/>
    <hyperlink ref="A15" r:id="rId7" display="Using ONS's population projections, the 18-year-old population is estimated to be 763,806 across England, Wales, and Northern Ireland combined. Entries from this age group account for xx.x% of UK A level entries. " xr:uid="{3ECD603B-0B3A-4E1B-9333-FB3F87DE531D}"/>
    <hyperlink ref="A8" location="'Table 6a'!A1" display="Table 6a - GCSE results by main grade set, subjects and sex, England, 2025" xr:uid="{F5374F7D-A705-4A81-8724-F8AA1DBB40AE}"/>
    <hyperlink ref="A9" location="'Table 6b'!A1" display="Table 6b - GCSE results by main grade set, subjects and sex, Northern Ireland, 2025" xr:uid="{F438E64F-29A7-428A-B14C-C23949DFB11E}"/>
    <hyperlink ref="A10" location="'Table 6c'!A1" display="Table 6c - GCSE results by main grade set, subjects and sex, Wales, 2025" xr:uid="{66F9D239-9D73-478B-9072-6C5AEF159A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E7D81-E724-4066-8912-6E79A1555389}">
  <sheetPr>
    <pageSetUpPr autoPageBreaks="0" fitToPage="1"/>
  </sheetPr>
  <dimension ref="A1:P193"/>
  <sheetViews>
    <sheetView workbookViewId="0">
      <selection activeCell="S17" sqref="S17"/>
    </sheetView>
  </sheetViews>
  <sheetFormatPr defaultColWidth="8.88671875" defaultRowHeight="12.75" customHeight="1" x14ac:dyDescent="0.3"/>
  <cols>
    <col min="1" max="1" width="12.44140625" style="28" customWidth="1"/>
    <col min="2" max="2" width="22.88671875" style="28" bestFit="1" customWidth="1"/>
    <col min="3" max="3" width="12.33203125" style="28" bestFit="1" customWidth="1"/>
    <col min="4" max="4" width="4.88671875" style="32" bestFit="1" customWidth="1"/>
    <col min="5" max="5" width="10.21875" style="32" bestFit="1" customWidth="1"/>
    <col min="6" max="6" width="18.88671875" style="34" bestFit="1" customWidth="1"/>
    <col min="7" max="7" width="4.33203125" style="34" bestFit="1" customWidth="1"/>
    <col min="8" max="15" width="7.77734375" style="34" bestFit="1" customWidth="1"/>
    <col min="16" max="16" width="8" style="34" bestFit="1" customWidth="1"/>
    <col min="17" max="16384" width="8.88671875" style="27"/>
  </cols>
  <sheetData>
    <row r="1" spans="1:16" s="36" customFormat="1" ht="27" customHeight="1" x14ac:dyDescent="0.3">
      <c r="A1" s="36" t="s">
        <v>120</v>
      </c>
      <c r="B1" s="37" t="s">
        <v>40</v>
      </c>
      <c r="C1" s="37" t="s">
        <v>99</v>
      </c>
      <c r="D1" s="37" t="s">
        <v>133</v>
      </c>
      <c r="E1" s="38" t="s">
        <v>100</v>
      </c>
      <c r="F1" s="38" t="s">
        <v>101</v>
      </c>
      <c r="G1" s="39" t="s">
        <v>134</v>
      </c>
      <c r="H1" s="39" t="s">
        <v>102</v>
      </c>
      <c r="I1" s="39" t="s">
        <v>103</v>
      </c>
      <c r="J1" s="39" t="s">
        <v>104</v>
      </c>
      <c r="K1" s="39" t="s">
        <v>105</v>
      </c>
      <c r="L1" s="39" t="s">
        <v>106</v>
      </c>
      <c r="M1" s="39" t="s">
        <v>107</v>
      </c>
      <c r="N1" s="39" t="s">
        <v>108</v>
      </c>
      <c r="O1" s="39" t="s">
        <v>109</v>
      </c>
      <c r="P1" s="39" t="s">
        <v>110</v>
      </c>
    </row>
    <row r="2" spans="1:16" ht="12.75" customHeight="1" x14ac:dyDescent="0.3">
      <c r="A2" s="28" t="s">
        <v>121</v>
      </c>
      <c r="B2" s="29" t="s">
        <v>124</v>
      </c>
      <c r="C2" s="29" t="s">
        <v>41</v>
      </c>
      <c r="D2" s="30">
        <v>2025</v>
      </c>
      <c r="E2" s="31">
        <v>64152</v>
      </c>
      <c r="F2" s="33">
        <v>2.244087547119122</v>
      </c>
      <c r="G2" s="33">
        <v>2.57201646090535</v>
      </c>
      <c r="H2" s="33">
        <v>6.51109864072827</v>
      </c>
      <c r="I2" s="33">
        <v>13.13443072702332</v>
      </c>
      <c r="J2" s="33">
        <v>25.640665918443695</v>
      </c>
      <c r="K2" s="33">
        <v>43.850542461653575</v>
      </c>
      <c r="L2" s="33">
        <v>64.757139294176341</v>
      </c>
      <c r="M2" s="33">
        <v>83.861765806210258</v>
      </c>
      <c r="N2" s="33">
        <v>94.341563786008237</v>
      </c>
      <c r="O2" s="33">
        <v>99.223718668163102</v>
      </c>
      <c r="P2" s="33">
        <v>100</v>
      </c>
    </row>
    <row r="3" spans="1:16" ht="12.75" customHeight="1" x14ac:dyDescent="0.3">
      <c r="A3" s="28" t="s">
        <v>121</v>
      </c>
      <c r="B3" s="29" t="s">
        <v>124</v>
      </c>
      <c r="C3" s="29" t="s">
        <v>41</v>
      </c>
      <c r="D3" s="30">
        <v>2024</v>
      </c>
      <c r="E3" s="31">
        <v>65262</v>
      </c>
      <c r="F3" s="33">
        <v>2.2826830602545503</v>
      </c>
      <c r="G3" s="33">
        <v>2.5068186693634886</v>
      </c>
      <c r="H3" s="33">
        <v>5.9866384726180621</v>
      </c>
      <c r="I3" s="33">
        <v>12.347154546290337</v>
      </c>
      <c r="J3" s="33">
        <v>24.849069902853117</v>
      </c>
      <c r="K3" s="33">
        <v>43.282461463025953</v>
      </c>
      <c r="L3" s="33">
        <v>63.926940639269404</v>
      </c>
      <c r="M3" s="33">
        <v>83.302687628328883</v>
      </c>
      <c r="N3" s="33">
        <v>94.212558609910829</v>
      </c>
      <c r="O3" s="33">
        <v>99.166436823879138</v>
      </c>
      <c r="P3" s="33">
        <v>100</v>
      </c>
    </row>
    <row r="4" spans="1:16" ht="12.75" customHeight="1" x14ac:dyDescent="0.3">
      <c r="A4" s="28" t="s">
        <v>121</v>
      </c>
      <c r="B4" s="29" t="s">
        <v>124</v>
      </c>
      <c r="C4" s="29" t="s">
        <v>42</v>
      </c>
      <c r="D4" s="30">
        <v>2025</v>
      </c>
      <c r="E4" s="31">
        <v>127563</v>
      </c>
      <c r="F4" s="33">
        <v>4.5509876295677376</v>
      </c>
      <c r="G4" s="33">
        <v>6.8797378550206565</v>
      </c>
      <c r="H4" s="33">
        <v>16.159074339738012</v>
      </c>
      <c r="I4" s="33">
        <v>29.233398399222345</v>
      </c>
      <c r="J4" s="33">
        <v>48.576781668665681</v>
      </c>
      <c r="K4" s="33">
        <v>67.648142486457672</v>
      </c>
      <c r="L4" s="33">
        <v>82.943329962449923</v>
      </c>
      <c r="M4" s="33">
        <v>93.480868276851439</v>
      </c>
      <c r="N4" s="33">
        <v>97.943761121955433</v>
      </c>
      <c r="O4" s="33">
        <v>99.646449205490612</v>
      </c>
      <c r="P4" s="33">
        <v>100</v>
      </c>
    </row>
    <row r="5" spans="1:16" ht="12.75" customHeight="1" x14ac:dyDescent="0.3">
      <c r="A5" s="36" t="s">
        <v>121</v>
      </c>
      <c r="B5" s="29" t="s">
        <v>124</v>
      </c>
      <c r="C5" s="29" t="s">
        <v>42</v>
      </c>
      <c r="D5" s="30">
        <v>2024</v>
      </c>
      <c r="E5" s="31">
        <v>128837</v>
      </c>
      <c r="F5" s="33">
        <v>4.5704107612195664</v>
      </c>
      <c r="G5" s="33">
        <v>6.8000651986618754</v>
      </c>
      <c r="H5" s="33">
        <v>15.925549337535024</v>
      </c>
      <c r="I5" s="33">
        <v>29.236166629151562</v>
      </c>
      <c r="J5" s="33">
        <v>48.599393031504924</v>
      </c>
      <c r="K5" s="33">
        <v>67.727438546380313</v>
      </c>
      <c r="L5" s="33">
        <v>82.591957279352982</v>
      </c>
      <c r="M5" s="33">
        <v>93.279880779589718</v>
      </c>
      <c r="N5" s="33">
        <v>97.874057918144629</v>
      </c>
      <c r="O5" s="33">
        <v>99.656930850609683</v>
      </c>
      <c r="P5" s="33">
        <v>100</v>
      </c>
    </row>
    <row r="6" spans="1:16" ht="12.75" customHeight="1" x14ac:dyDescent="0.3">
      <c r="A6" s="28" t="s">
        <v>121</v>
      </c>
      <c r="B6" s="29" t="s">
        <v>124</v>
      </c>
      <c r="C6" s="29" t="s">
        <v>43</v>
      </c>
      <c r="D6" s="30">
        <v>2025</v>
      </c>
      <c r="E6" s="31">
        <v>191715</v>
      </c>
      <c r="F6" s="33">
        <v>3.3861821372644116</v>
      </c>
      <c r="G6" s="33">
        <v>5.4382807813681762</v>
      </c>
      <c r="H6" s="33">
        <v>12.930652270297054</v>
      </c>
      <c r="I6" s="33">
        <v>23.846334402628901</v>
      </c>
      <c r="J6" s="33">
        <v>40.901859531074777</v>
      </c>
      <c r="K6" s="33">
        <v>59.684949012857622</v>
      </c>
      <c r="L6" s="33">
        <v>76.85783585008997</v>
      </c>
      <c r="M6" s="33">
        <v>90.262107816289799</v>
      </c>
      <c r="N6" s="33">
        <v>96.738387710925068</v>
      </c>
      <c r="O6" s="33">
        <v>99.504994392718359</v>
      </c>
      <c r="P6" s="33">
        <v>100</v>
      </c>
    </row>
    <row r="7" spans="1:16" ht="12.75" customHeight="1" x14ac:dyDescent="0.3">
      <c r="A7" s="28" t="s">
        <v>121</v>
      </c>
      <c r="B7" s="29" t="s">
        <v>124</v>
      </c>
      <c r="C7" s="29" t="s">
        <v>43</v>
      </c>
      <c r="D7" s="30">
        <v>2024</v>
      </c>
      <c r="E7" s="31">
        <v>194099</v>
      </c>
      <c r="F7" s="33">
        <v>3.4184751127213189</v>
      </c>
      <c r="G7" s="33">
        <v>5.3565448559755593</v>
      </c>
      <c r="H7" s="33">
        <v>12.583784563547468</v>
      </c>
      <c r="I7" s="33">
        <v>23.5575659843688</v>
      </c>
      <c r="J7" s="33">
        <v>40.613810478158051</v>
      </c>
      <c r="K7" s="33">
        <v>59.508292160186294</v>
      </c>
      <c r="L7" s="33">
        <v>76.316209769241468</v>
      </c>
      <c r="M7" s="33">
        <v>89.925244334076936</v>
      </c>
      <c r="N7" s="33">
        <v>96.642950247038883</v>
      </c>
      <c r="O7" s="33">
        <v>99.492011808407057</v>
      </c>
      <c r="P7" s="33">
        <v>100</v>
      </c>
    </row>
    <row r="8" spans="1:16" ht="12.75" customHeight="1" x14ac:dyDescent="0.3">
      <c r="A8" s="28" t="s">
        <v>121</v>
      </c>
      <c r="B8" s="29" t="s">
        <v>44</v>
      </c>
      <c r="C8" s="29" t="s">
        <v>41</v>
      </c>
      <c r="D8" s="30">
        <v>2025</v>
      </c>
      <c r="E8" s="31">
        <v>86704</v>
      </c>
      <c r="F8" s="33">
        <v>3.0329742905196468</v>
      </c>
      <c r="G8" s="33">
        <v>11.874884665067356</v>
      </c>
      <c r="H8" s="33">
        <v>25.854631850895</v>
      </c>
      <c r="I8" s="33">
        <v>41.785846097065885</v>
      </c>
      <c r="J8" s="33">
        <v>62.611874884665063</v>
      </c>
      <c r="K8" s="33">
        <v>79.404641077689604</v>
      </c>
      <c r="L8" s="33">
        <v>89.242710832256876</v>
      </c>
      <c r="M8" s="33">
        <v>94.842221812142455</v>
      </c>
      <c r="N8" s="33">
        <v>97.481085071046309</v>
      </c>
      <c r="O8" s="33">
        <v>99.250322937811404</v>
      </c>
      <c r="P8" s="33">
        <v>100</v>
      </c>
    </row>
    <row r="9" spans="1:16" ht="12.75" customHeight="1" x14ac:dyDescent="0.3">
      <c r="A9" s="28" t="s">
        <v>121</v>
      </c>
      <c r="B9" s="29" t="s">
        <v>44</v>
      </c>
      <c r="C9" s="29" t="s">
        <v>41</v>
      </c>
      <c r="D9" s="30">
        <v>2024</v>
      </c>
      <c r="E9" s="31">
        <v>92079</v>
      </c>
      <c r="F9" s="33">
        <v>3.2206670574787584</v>
      </c>
      <c r="G9" s="33">
        <v>11.455380705698367</v>
      </c>
      <c r="H9" s="33">
        <v>25.181637506923405</v>
      </c>
      <c r="I9" s="33">
        <v>39.568196874423052</v>
      </c>
      <c r="J9" s="33">
        <v>61.069299188740104</v>
      </c>
      <c r="K9" s="33">
        <v>78.390295289914093</v>
      </c>
      <c r="L9" s="33">
        <v>88.932329847196428</v>
      </c>
      <c r="M9" s="33">
        <v>94.859848608260293</v>
      </c>
      <c r="N9" s="33">
        <v>97.510833088977947</v>
      </c>
      <c r="O9" s="33">
        <v>99.287568283756343</v>
      </c>
      <c r="P9" s="33">
        <v>100</v>
      </c>
    </row>
    <row r="10" spans="1:16" ht="12.75" customHeight="1" x14ac:dyDescent="0.3">
      <c r="A10" s="28" t="s">
        <v>121</v>
      </c>
      <c r="B10" s="29" t="s">
        <v>44</v>
      </c>
      <c r="C10" s="29" t="s">
        <v>42</v>
      </c>
      <c r="D10" s="30">
        <v>2025</v>
      </c>
      <c r="E10" s="31">
        <v>83351</v>
      </c>
      <c r="F10" s="33">
        <v>2.9736629736843794</v>
      </c>
      <c r="G10" s="33">
        <v>14.278173027318209</v>
      </c>
      <c r="H10" s="33">
        <v>28.898273566004008</v>
      </c>
      <c r="I10" s="33">
        <v>45.146428957061104</v>
      </c>
      <c r="J10" s="33">
        <v>65.192979088433262</v>
      </c>
      <c r="K10" s="33">
        <v>80.525728545548347</v>
      </c>
      <c r="L10" s="33">
        <v>89.527420186920367</v>
      </c>
      <c r="M10" s="33">
        <v>95.418171347674303</v>
      </c>
      <c r="N10" s="33">
        <v>97.881249175174872</v>
      </c>
      <c r="O10" s="33">
        <v>99.27655337068542</v>
      </c>
      <c r="P10" s="33">
        <v>100</v>
      </c>
    </row>
    <row r="11" spans="1:16" ht="12.75" customHeight="1" x14ac:dyDescent="0.3">
      <c r="A11" s="28" t="s">
        <v>121</v>
      </c>
      <c r="B11" s="29" t="s">
        <v>44</v>
      </c>
      <c r="C11" s="29" t="s">
        <v>42</v>
      </c>
      <c r="D11" s="30">
        <v>2024</v>
      </c>
      <c r="E11" s="31">
        <v>88616</v>
      </c>
      <c r="F11" s="33">
        <v>3.1435963272680443</v>
      </c>
      <c r="G11" s="33">
        <v>14.122731786584817</v>
      </c>
      <c r="H11" s="33">
        <v>29.293806987451475</v>
      </c>
      <c r="I11" s="33">
        <v>44.525819265143987</v>
      </c>
      <c r="J11" s="33">
        <v>64.892344497607652</v>
      </c>
      <c r="K11" s="33">
        <v>80.241717071409226</v>
      </c>
      <c r="L11" s="33">
        <v>89.392434774758513</v>
      </c>
      <c r="M11" s="33">
        <v>95.42407691613252</v>
      </c>
      <c r="N11" s="33">
        <v>98.012774216845727</v>
      </c>
      <c r="O11" s="33">
        <v>99.383858445427464</v>
      </c>
      <c r="P11" s="33">
        <v>100</v>
      </c>
    </row>
    <row r="12" spans="1:16" ht="12.75" customHeight="1" x14ac:dyDescent="0.3">
      <c r="A12" s="28" t="s">
        <v>121</v>
      </c>
      <c r="B12" s="29" t="s">
        <v>44</v>
      </c>
      <c r="C12" s="29" t="s">
        <v>43</v>
      </c>
      <c r="D12" s="30">
        <v>2025</v>
      </c>
      <c r="E12" s="31">
        <v>170055</v>
      </c>
      <c r="F12" s="33">
        <v>3.0036105852567592</v>
      </c>
      <c r="G12" s="33">
        <v>13.052835847225897</v>
      </c>
      <c r="H12" s="33">
        <v>27.346446737820116</v>
      </c>
      <c r="I12" s="33">
        <v>43.433006968333778</v>
      </c>
      <c r="J12" s="33">
        <v>63.876980976742814</v>
      </c>
      <c r="K12" s="33">
        <v>79.954132486548474</v>
      </c>
      <c r="L12" s="33">
        <v>89.382258681014974</v>
      </c>
      <c r="M12" s="33">
        <v>95.124518538120014</v>
      </c>
      <c r="N12" s="33">
        <v>97.677222075210963</v>
      </c>
      <c r="O12" s="33">
        <v>99.26317955955426</v>
      </c>
      <c r="P12" s="33">
        <v>100</v>
      </c>
    </row>
    <row r="13" spans="1:16" ht="12.75" customHeight="1" x14ac:dyDescent="0.3">
      <c r="A13" s="28" t="s">
        <v>121</v>
      </c>
      <c r="B13" s="29" t="s">
        <v>44</v>
      </c>
      <c r="C13" s="29" t="s">
        <v>43</v>
      </c>
      <c r="D13" s="30">
        <v>2024</v>
      </c>
      <c r="E13" s="31">
        <v>180695</v>
      </c>
      <c r="F13" s="33">
        <v>3.182403621312726</v>
      </c>
      <c r="G13" s="33">
        <v>12.763496499626442</v>
      </c>
      <c r="H13" s="33">
        <v>27.198317607017348</v>
      </c>
      <c r="I13" s="33">
        <v>41.99950192313014</v>
      </c>
      <c r="J13" s="33">
        <v>62.944187719638066</v>
      </c>
      <c r="K13" s="33">
        <v>79.298265032236642</v>
      </c>
      <c r="L13" s="33">
        <v>89.157973380558403</v>
      </c>
      <c r="M13" s="33">
        <v>95.13655607515426</v>
      </c>
      <c r="N13" s="33">
        <v>97.756993829381003</v>
      </c>
      <c r="O13" s="33">
        <v>99.334790669359975</v>
      </c>
      <c r="P13" s="33">
        <v>100</v>
      </c>
    </row>
    <row r="14" spans="1:16" ht="12.75" customHeight="1" x14ac:dyDescent="0.3">
      <c r="A14" s="28" t="s">
        <v>121</v>
      </c>
      <c r="B14" s="29" t="s">
        <v>45</v>
      </c>
      <c r="C14" s="29" t="s">
        <v>41</v>
      </c>
      <c r="D14" s="30">
        <v>2025</v>
      </c>
      <c r="E14" s="31">
        <v>78534</v>
      </c>
      <c r="F14" s="33">
        <v>2.7471812480585664</v>
      </c>
      <c r="G14" s="33">
        <v>3.1616879313418389</v>
      </c>
      <c r="H14" s="33">
        <v>9.1208903150227929</v>
      </c>
      <c r="I14" s="33">
        <v>17.546540351949474</v>
      </c>
      <c r="J14" s="33">
        <v>33.28494664731199</v>
      </c>
      <c r="K14" s="33">
        <v>49.936333307866654</v>
      </c>
      <c r="L14" s="33">
        <v>64.671352535207689</v>
      </c>
      <c r="M14" s="33">
        <v>82.704306415055896</v>
      </c>
      <c r="N14" s="33">
        <v>93.018310540657552</v>
      </c>
      <c r="O14" s="33">
        <v>98.409606030509082</v>
      </c>
      <c r="P14" s="33">
        <v>100</v>
      </c>
    </row>
    <row r="15" spans="1:16" ht="12.75" customHeight="1" x14ac:dyDescent="0.3">
      <c r="A15" s="28" t="s">
        <v>121</v>
      </c>
      <c r="B15" s="29" t="s">
        <v>45</v>
      </c>
      <c r="C15" s="29" t="s">
        <v>41</v>
      </c>
      <c r="D15" s="30">
        <v>2024</v>
      </c>
      <c r="E15" s="31">
        <v>73806</v>
      </c>
      <c r="F15" s="33">
        <v>2.5815283924051871</v>
      </c>
      <c r="G15" s="33">
        <v>3.0024659241796061</v>
      </c>
      <c r="H15" s="33">
        <v>8.8055171666260197</v>
      </c>
      <c r="I15" s="33">
        <v>17.437606698642387</v>
      </c>
      <c r="J15" s="33">
        <v>33.735739641763537</v>
      </c>
      <c r="K15" s="33">
        <v>50.353629786196244</v>
      </c>
      <c r="L15" s="33">
        <v>65.138335636669112</v>
      </c>
      <c r="M15" s="33">
        <v>82.9227976045308</v>
      </c>
      <c r="N15" s="33">
        <v>92.959921957564433</v>
      </c>
      <c r="O15" s="33">
        <v>98.340243340649806</v>
      </c>
      <c r="P15" s="33">
        <v>100</v>
      </c>
    </row>
    <row r="16" spans="1:16" ht="12.75" customHeight="1" x14ac:dyDescent="0.3">
      <c r="A16" s="28" t="s">
        <v>121</v>
      </c>
      <c r="B16" s="29" t="s">
        <v>45</v>
      </c>
      <c r="C16" s="29" t="s">
        <v>42</v>
      </c>
      <c r="D16" s="30">
        <v>2025</v>
      </c>
      <c r="E16" s="31">
        <v>50454</v>
      </c>
      <c r="F16" s="33">
        <v>1.8000166965515911</v>
      </c>
      <c r="G16" s="33">
        <v>4.9748285567051171</v>
      </c>
      <c r="H16" s="33">
        <v>12.637253736076426</v>
      </c>
      <c r="I16" s="33">
        <v>22.242042256312679</v>
      </c>
      <c r="J16" s="33">
        <v>37.991041344591117</v>
      </c>
      <c r="K16" s="33">
        <v>53.96797082490982</v>
      </c>
      <c r="L16" s="33">
        <v>67.469378047330238</v>
      </c>
      <c r="M16" s="33">
        <v>84.605779521940789</v>
      </c>
      <c r="N16" s="33">
        <v>94.408768383081622</v>
      </c>
      <c r="O16" s="33">
        <v>98.991160264795653</v>
      </c>
      <c r="P16" s="33">
        <v>100</v>
      </c>
    </row>
    <row r="17" spans="1:16" ht="12.75" customHeight="1" x14ac:dyDescent="0.3">
      <c r="A17" s="28" t="s">
        <v>121</v>
      </c>
      <c r="B17" s="29" t="s">
        <v>45</v>
      </c>
      <c r="C17" s="29" t="s">
        <v>42</v>
      </c>
      <c r="D17" s="30">
        <v>2024</v>
      </c>
      <c r="E17" s="31">
        <v>51628</v>
      </c>
      <c r="F17" s="33">
        <v>1.8314705153041733</v>
      </c>
      <c r="G17" s="33">
        <v>4.842333617416906</v>
      </c>
      <c r="H17" s="33">
        <v>12.477725265359881</v>
      </c>
      <c r="I17" s="33">
        <v>22.598202525761216</v>
      </c>
      <c r="J17" s="33">
        <v>39.391415510963043</v>
      </c>
      <c r="K17" s="33">
        <v>54.89269388703805</v>
      </c>
      <c r="L17" s="33">
        <v>68.468660416828072</v>
      </c>
      <c r="M17" s="33">
        <v>85.401332610211512</v>
      </c>
      <c r="N17" s="33">
        <v>94.867126365538084</v>
      </c>
      <c r="O17" s="33">
        <v>99.196172619508786</v>
      </c>
      <c r="P17" s="33">
        <v>100</v>
      </c>
    </row>
    <row r="18" spans="1:16" ht="12.75" customHeight="1" x14ac:dyDescent="0.3">
      <c r="A18" s="28" t="s">
        <v>121</v>
      </c>
      <c r="B18" s="29" t="s">
        <v>45</v>
      </c>
      <c r="C18" s="29" t="s">
        <v>43</v>
      </c>
      <c r="D18" s="30">
        <v>2025</v>
      </c>
      <c r="E18" s="31">
        <v>128988</v>
      </c>
      <c r="F18" s="33">
        <v>2.2782612811801997</v>
      </c>
      <c r="G18" s="33">
        <v>3.8709027196328343</v>
      </c>
      <c r="H18" s="33">
        <v>10.496325239557168</v>
      </c>
      <c r="I18" s="33">
        <v>19.383198437063911</v>
      </c>
      <c r="J18" s="33">
        <v>35.125748131609143</v>
      </c>
      <c r="K18" s="33">
        <v>51.513319068440481</v>
      </c>
      <c r="L18" s="33">
        <v>65.765807672031514</v>
      </c>
      <c r="M18" s="33">
        <v>83.448072688932314</v>
      </c>
      <c r="N18" s="33">
        <v>93.562191831798302</v>
      </c>
      <c r="O18" s="33">
        <v>98.637082519304116</v>
      </c>
      <c r="P18" s="33">
        <v>100</v>
      </c>
    </row>
    <row r="19" spans="1:16" ht="12.75" customHeight="1" x14ac:dyDescent="0.3">
      <c r="A19" s="28" t="s">
        <v>121</v>
      </c>
      <c r="B19" s="29" t="s">
        <v>45</v>
      </c>
      <c r="C19" s="29" t="s">
        <v>43</v>
      </c>
      <c r="D19" s="30">
        <v>2024</v>
      </c>
      <c r="E19" s="31">
        <v>125434</v>
      </c>
      <c r="F19" s="33">
        <v>2.2091458858061399</v>
      </c>
      <c r="G19" s="33">
        <v>3.7597461613278695</v>
      </c>
      <c r="H19" s="33">
        <v>10.31697944735877</v>
      </c>
      <c r="I19" s="33">
        <v>19.561681840649268</v>
      </c>
      <c r="J19" s="33">
        <v>36.063587225154265</v>
      </c>
      <c r="K19" s="33">
        <v>52.221885613151144</v>
      </c>
      <c r="L19" s="33">
        <v>66.509080472599138</v>
      </c>
      <c r="M19" s="33">
        <v>83.942950077331503</v>
      </c>
      <c r="N19" s="33">
        <v>93.744917645933327</v>
      </c>
      <c r="O19" s="33">
        <v>98.692539502846117</v>
      </c>
      <c r="P19" s="33">
        <v>100</v>
      </c>
    </row>
    <row r="20" spans="1:16" ht="12.75" customHeight="1" x14ac:dyDescent="0.3">
      <c r="A20" s="28" t="s">
        <v>121</v>
      </c>
      <c r="B20" s="29" t="s">
        <v>46</v>
      </c>
      <c r="C20" s="29" t="s">
        <v>41</v>
      </c>
      <c r="D20" s="30">
        <v>2025</v>
      </c>
      <c r="E20" s="31">
        <v>83181</v>
      </c>
      <c r="F20" s="33">
        <v>2.909736972454728</v>
      </c>
      <c r="G20" s="33">
        <v>14.576646109087413</v>
      </c>
      <c r="H20" s="33">
        <v>30.646421658792271</v>
      </c>
      <c r="I20" s="33">
        <v>45.857828109784684</v>
      </c>
      <c r="J20" s="33">
        <v>65.632776715836556</v>
      </c>
      <c r="K20" s="33">
        <v>81.356319351775042</v>
      </c>
      <c r="L20" s="33">
        <v>91.560572726944855</v>
      </c>
      <c r="M20" s="33">
        <v>96.540075257570834</v>
      </c>
      <c r="N20" s="33">
        <v>98.469602433247985</v>
      </c>
      <c r="O20" s="33">
        <v>99.430158329426192</v>
      </c>
      <c r="P20" s="33">
        <v>100</v>
      </c>
    </row>
    <row r="21" spans="1:16" ht="12.75" customHeight="1" x14ac:dyDescent="0.3">
      <c r="A21" s="28" t="s">
        <v>121</v>
      </c>
      <c r="B21" s="29" t="s">
        <v>46</v>
      </c>
      <c r="C21" s="29" t="s">
        <v>41</v>
      </c>
      <c r="D21" s="30">
        <v>2024</v>
      </c>
      <c r="E21" s="31">
        <v>88438</v>
      </c>
      <c r="F21" s="33">
        <v>3.0933150145994901</v>
      </c>
      <c r="G21" s="33">
        <v>13.74409190619417</v>
      </c>
      <c r="H21" s="33">
        <v>28.423302200411587</v>
      </c>
      <c r="I21" s="33">
        <v>44.003708812953704</v>
      </c>
      <c r="J21" s="33">
        <v>62.491236798661213</v>
      </c>
      <c r="K21" s="33">
        <v>79.267961735905374</v>
      </c>
      <c r="L21" s="33">
        <v>90.452068115515956</v>
      </c>
      <c r="M21" s="33">
        <v>96.088785363757651</v>
      </c>
      <c r="N21" s="33">
        <v>98.257536353151366</v>
      </c>
      <c r="O21" s="33">
        <v>99.364526560980565</v>
      </c>
      <c r="P21" s="33">
        <v>100</v>
      </c>
    </row>
    <row r="22" spans="1:16" ht="12.75" customHeight="1" x14ac:dyDescent="0.3">
      <c r="A22" s="28" t="s">
        <v>121</v>
      </c>
      <c r="B22" s="29" t="s">
        <v>46</v>
      </c>
      <c r="C22" s="29" t="s">
        <v>42</v>
      </c>
      <c r="D22" s="30">
        <v>2025</v>
      </c>
      <c r="E22" s="31">
        <v>78767</v>
      </c>
      <c r="F22" s="33">
        <v>2.8101223914313871</v>
      </c>
      <c r="G22" s="33">
        <v>14.982162580776212</v>
      </c>
      <c r="H22" s="33">
        <v>30.969822387548085</v>
      </c>
      <c r="I22" s="33">
        <v>46.341742100118068</v>
      </c>
      <c r="J22" s="33">
        <v>66.020033770487643</v>
      </c>
      <c r="K22" s="33">
        <v>81.548110249216037</v>
      </c>
      <c r="L22" s="33">
        <v>91.528178044104763</v>
      </c>
      <c r="M22" s="33">
        <v>96.62422080312821</v>
      </c>
      <c r="N22" s="33">
        <v>98.738050198687262</v>
      </c>
      <c r="O22" s="33">
        <v>99.52645143270658</v>
      </c>
      <c r="P22" s="33">
        <v>100</v>
      </c>
    </row>
    <row r="23" spans="1:16" ht="12.75" customHeight="1" x14ac:dyDescent="0.3">
      <c r="A23" s="28" t="s">
        <v>121</v>
      </c>
      <c r="B23" s="29" t="s">
        <v>46</v>
      </c>
      <c r="C23" s="29" t="s">
        <v>42</v>
      </c>
      <c r="D23" s="30">
        <v>2024</v>
      </c>
      <c r="E23" s="31">
        <v>84095</v>
      </c>
      <c r="F23" s="33">
        <v>2.9832167231832423</v>
      </c>
      <c r="G23" s="33">
        <v>14.122123788572447</v>
      </c>
      <c r="H23" s="33">
        <v>29.546346393959212</v>
      </c>
      <c r="I23" s="33">
        <v>45.52827159759795</v>
      </c>
      <c r="J23" s="33">
        <v>63.601878827516501</v>
      </c>
      <c r="K23" s="33">
        <v>79.946489089719961</v>
      </c>
      <c r="L23" s="33">
        <v>90.466734050775912</v>
      </c>
      <c r="M23" s="33">
        <v>96.266127593792731</v>
      </c>
      <c r="N23" s="33">
        <v>98.589690231286042</v>
      </c>
      <c r="O23" s="33">
        <v>99.50532136274451</v>
      </c>
      <c r="P23" s="33">
        <v>100</v>
      </c>
    </row>
    <row r="24" spans="1:16" ht="12.75" customHeight="1" x14ac:dyDescent="0.3">
      <c r="A24" s="28" t="s">
        <v>121</v>
      </c>
      <c r="B24" s="29" t="s">
        <v>46</v>
      </c>
      <c r="C24" s="29" t="s">
        <v>43</v>
      </c>
      <c r="D24" s="30">
        <v>2025</v>
      </c>
      <c r="E24" s="31">
        <v>161948</v>
      </c>
      <c r="F24" s="33">
        <v>2.8604200232934147</v>
      </c>
      <c r="G24" s="33">
        <v>14.77387803492479</v>
      </c>
      <c r="H24" s="33">
        <v>30.803714772643069</v>
      </c>
      <c r="I24" s="33">
        <v>46.093190406797241</v>
      </c>
      <c r="J24" s="33">
        <v>65.821127769407468</v>
      </c>
      <c r="K24" s="33">
        <v>81.449601106528021</v>
      </c>
      <c r="L24" s="33">
        <v>91.544816854792899</v>
      </c>
      <c r="M24" s="33">
        <v>96.58100130906216</v>
      </c>
      <c r="N24" s="33">
        <v>98.600167955146105</v>
      </c>
      <c r="O24" s="33">
        <v>99.476992614913428</v>
      </c>
      <c r="P24" s="33">
        <v>100</v>
      </c>
    </row>
    <row r="25" spans="1:16" ht="12.75" customHeight="1" x14ac:dyDescent="0.3">
      <c r="A25" s="28" t="s">
        <v>121</v>
      </c>
      <c r="B25" s="29" t="s">
        <v>46</v>
      </c>
      <c r="C25" s="29" t="s">
        <v>43</v>
      </c>
      <c r="D25" s="30">
        <v>2024</v>
      </c>
      <c r="E25" s="31">
        <v>172533</v>
      </c>
      <c r="F25" s="33">
        <v>3.0386543290957055</v>
      </c>
      <c r="G25" s="33">
        <v>13.928349938852277</v>
      </c>
      <c r="H25" s="33">
        <v>28.970689665165505</v>
      </c>
      <c r="I25" s="33">
        <v>44.746802061054986</v>
      </c>
      <c r="J25" s="33">
        <v>63.032579274689482</v>
      </c>
      <c r="K25" s="33">
        <v>79.598685468866819</v>
      </c>
      <c r="L25" s="33">
        <v>90.459216497713484</v>
      </c>
      <c r="M25" s="33">
        <v>96.175224449815403</v>
      </c>
      <c r="N25" s="33">
        <v>98.4194328041592</v>
      </c>
      <c r="O25" s="33">
        <v>99.433151918763357</v>
      </c>
      <c r="P25" s="33">
        <v>100</v>
      </c>
    </row>
    <row r="26" spans="1:16" ht="12.75" customHeight="1" x14ac:dyDescent="0.3">
      <c r="A26" s="28" t="s">
        <v>121</v>
      </c>
      <c r="B26" s="29" t="s">
        <v>47</v>
      </c>
      <c r="C26" s="29" t="s">
        <v>41</v>
      </c>
      <c r="D26" s="30">
        <v>2025</v>
      </c>
      <c r="E26" s="31">
        <v>9917</v>
      </c>
      <c r="F26" s="33">
        <v>0.34690448005955127</v>
      </c>
      <c r="G26" s="33">
        <v>1.8553998184934961</v>
      </c>
      <c r="H26" s="33">
        <v>5.8384592114550768</v>
      </c>
      <c r="I26" s="33">
        <v>12.796208530805686</v>
      </c>
      <c r="J26" s="33">
        <v>27.528486437430676</v>
      </c>
      <c r="K26" s="33">
        <v>45.174952102450341</v>
      </c>
      <c r="L26" s="33">
        <v>60.512251689018861</v>
      </c>
      <c r="M26" s="33">
        <v>77.805788040738122</v>
      </c>
      <c r="N26" s="33">
        <v>88.686094585055969</v>
      </c>
      <c r="O26" s="33">
        <v>96.016940607038421</v>
      </c>
      <c r="P26" s="33">
        <v>100</v>
      </c>
    </row>
    <row r="27" spans="1:16" ht="12.75" customHeight="1" x14ac:dyDescent="0.3">
      <c r="A27" s="28" t="s">
        <v>121</v>
      </c>
      <c r="B27" s="29" t="s">
        <v>47</v>
      </c>
      <c r="C27" s="29" t="s">
        <v>41</v>
      </c>
      <c r="D27" s="30">
        <v>2024</v>
      </c>
      <c r="E27" s="31">
        <v>9484</v>
      </c>
      <c r="F27" s="33">
        <v>0.33172391504174181</v>
      </c>
      <c r="G27" s="33">
        <v>1.6448755799240826</v>
      </c>
      <c r="H27" s="33">
        <v>6.2210037958667233</v>
      </c>
      <c r="I27" s="33">
        <v>12.979755377477858</v>
      </c>
      <c r="J27" s="33">
        <v>27.224799662589628</v>
      </c>
      <c r="K27" s="33">
        <v>43.947701391817802</v>
      </c>
      <c r="L27" s="33">
        <v>60.080134964150147</v>
      </c>
      <c r="M27" s="33">
        <v>76.929565584141713</v>
      </c>
      <c r="N27" s="33">
        <v>87.505272037115148</v>
      </c>
      <c r="O27" s="33">
        <v>95.993251792492615</v>
      </c>
      <c r="P27" s="33">
        <v>100</v>
      </c>
    </row>
    <row r="28" spans="1:16" ht="12.75" customHeight="1" x14ac:dyDescent="0.3">
      <c r="A28" s="28" t="s">
        <v>121</v>
      </c>
      <c r="B28" s="29" t="s">
        <v>47</v>
      </c>
      <c r="C28" s="29" t="s">
        <v>42</v>
      </c>
      <c r="D28" s="30">
        <v>2025</v>
      </c>
      <c r="E28" s="31">
        <v>11032</v>
      </c>
      <c r="F28" s="33">
        <v>0.39358195973276955</v>
      </c>
      <c r="G28" s="33">
        <v>3.3629441624365479</v>
      </c>
      <c r="H28" s="33">
        <v>10.097897026831038</v>
      </c>
      <c r="I28" s="33">
        <v>20.549311094996376</v>
      </c>
      <c r="J28" s="33">
        <v>39.258520667150108</v>
      </c>
      <c r="K28" s="33">
        <v>57.287889775199417</v>
      </c>
      <c r="L28" s="33">
        <v>71.718636693255974</v>
      </c>
      <c r="M28" s="33">
        <v>85.813995649021024</v>
      </c>
      <c r="N28" s="33">
        <v>94.234952864394486</v>
      </c>
      <c r="O28" s="33">
        <v>98.241479332849892</v>
      </c>
      <c r="P28" s="33">
        <v>100</v>
      </c>
    </row>
    <row r="29" spans="1:16" ht="12.75" customHeight="1" x14ac:dyDescent="0.3">
      <c r="A29" s="28" t="s">
        <v>121</v>
      </c>
      <c r="B29" s="29" t="s">
        <v>47</v>
      </c>
      <c r="C29" s="29" t="s">
        <v>42</v>
      </c>
      <c r="D29" s="30">
        <v>2024</v>
      </c>
      <c r="E29" s="31">
        <v>11259</v>
      </c>
      <c r="F29" s="33">
        <v>0.39940587533527705</v>
      </c>
      <c r="G29" s="33">
        <v>3.232969180211386</v>
      </c>
      <c r="H29" s="33">
        <v>10.764721556088462</v>
      </c>
      <c r="I29" s="33">
        <v>20.552446931343816</v>
      </c>
      <c r="J29" s="33">
        <v>38.937738697930548</v>
      </c>
      <c r="K29" s="33">
        <v>57.651656452615683</v>
      </c>
      <c r="L29" s="33">
        <v>73.150368594013685</v>
      </c>
      <c r="M29" s="33">
        <v>86.926014743760547</v>
      </c>
      <c r="N29" s="33">
        <v>94.368949285016441</v>
      </c>
      <c r="O29" s="33">
        <v>98.721023181454839</v>
      </c>
      <c r="P29" s="33">
        <v>100</v>
      </c>
    </row>
    <row r="30" spans="1:16" ht="12.75" customHeight="1" x14ac:dyDescent="0.3">
      <c r="A30" s="28" t="s">
        <v>121</v>
      </c>
      <c r="B30" s="29" t="s">
        <v>47</v>
      </c>
      <c r="C30" s="29" t="s">
        <v>43</v>
      </c>
      <c r="D30" s="30">
        <v>2025</v>
      </c>
      <c r="E30" s="31">
        <v>20949</v>
      </c>
      <c r="F30" s="33">
        <v>0.3700134553558781</v>
      </c>
      <c r="G30" s="33">
        <v>2.6492911356150652</v>
      </c>
      <c r="H30" s="33">
        <v>8.0815313380113611</v>
      </c>
      <c r="I30" s="33">
        <v>16.879087307270037</v>
      </c>
      <c r="J30" s="33">
        <v>33.705666141581936</v>
      </c>
      <c r="K30" s="33">
        <v>51.55377344980667</v>
      </c>
      <c r="L30" s="33">
        <v>66.413671296959293</v>
      </c>
      <c r="M30" s="33">
        <v>82.023008258150739</v>
      </c>
      <c r="N30" s="33">
        <v>91.608191321781476</v>
      </c>
      <c r="O30" s="33">
        <v>97.188409947968879</v>
      </c>
      <c r="P30" s="33">
        <v>100</v>
      </c>
    </row>
    <row r="31" spans="1:16" ht="12.75" customHeight="1" x14ac:dyDescent="0.3">
      <c r="A31" s="28" t="s">
        <v>121</v>
      </c>
      <c r="B31" s="29" t="s">
        <v>47</v>
      </c>
      <c r="C31" s="29" t="s">
        <v>43</v>
      </c>
      <c r="D31" s="30">
        <v>2024</v>
      </c>
      <c r="E31" s="31">
        <v>20743</v>
      </c>
      <c r="F31" s="33">
        <v>0.36532609268042765</v>
      </c>
      <c r="G31" s="33">
        <v>2.5068697873981582</v>
      </c>
      <c r="H31" s="33">
        <v>8.6872679940220792</v>
      </c>
      <c r="I31" s="33">
        <v>17.090102685243213</v>
      </c>
      <c r="J31" s="33">
        <v>33.582413344260715</v>
      </c>
      <c r="K31" s="33">
        <v>51.386009738224949</v>
      </c>
      <c r="L31" s="33">
        <v>67.174468495396027</v>
      </c>
      <c r="M31" s="33">
        <v>82.355493419466811</v>
      </c>
      <c r="N31" s="33">
        <v>91.230776647543749</v>
      </c>
      <c r="O31" s="33">
        <v>97.473846598852617</v>
      </c>
      <c r="P31" s="33">
        <v>100</v>
      </c>
    </row>
    <row r="32" spans="1:16" ht="12.75" customHeight="1" x14ac:dyDescent="0.3">
      <c r="A32" s="28" t="s">
        <v>121</v>
      </c>
      <c r="B32" s="29" t="s">
        <v>125</v>
      </c>
      <c r="C32" s="29" t="s">
        <v>41</v>
      </c>
      <c r="D32" s="30">
        <v>2025</v>
      </c>
      <c r="E32" s="31">
        <v>7651</v>
      </c>
      <c r="F32" s="33">
        <v>0.26763801320314884</v>
      </c>
      <c r="G32" s="33">
        <v>25.199320350281006</v>
      </c>
      <c r="H32" s="33">
        <v>44.151091360606458</v>
      </c>
      <c r="I32" s="33">
        <v>57.88785779636649</v>
      </c>
      <c r="J32" s="33">
        <v>70.918834139328197</v>
      </c>
      <c r="K32" s="33">
        <v>80.067964971899102</v>
      </c>
      <c r="L32" s="33">
        <v>86.877532348712577</v>
      </c>
      <c r="M32" s="33">
        <v>93.229643183897522</v>
      </c>
      <c r="N32" s="33">
        <v>96.000522807476159</v>
      </c>
      <c r="O32" s="33">
        <v>98.444647758462949</v>
      </c>
      <c r="P32" s="33">
        <v>100</v>
      </c>
    </row>
    <row r="33" spans="1:16" ht="12.75" customHeight="1" x14ac:dyDescent="0.3">
      <c r="A33" s="28" t="s">
        <v>121</v>
      </c>
      <c r="B33" s="29" t="s">
        <v>125</v>
      </c>
      <c r="C33" s="29" t="s">
        <v>41</v>
      </c>
      <c r="D33" s="30">
        <v>2024</v>
      </c>
      <c r="E33" s="31">
        <v>7618</v>
      </c>
      <c r="F33" s="33">
        <v>0.26645643028131477</v>
      </c>
      <c r="G33" s="33">
        <v>23.72013651877133</v>
      </c>
      <c r="H33" s="33">
        <v>41.152533473352584</v>
      </c>
      <c r="I33" s="33">
        <v>55.670779732213184</v>
      </c>
      <c r="J33" s="33">
        <v>68.666316618535049</v>
      </c>
      <c r="K33" s="33">
        <v>78.892097663428714</v>
      </c>
      <c r="L33" s="33">
        <v>86.151220792859021</v>
      </c>
      <c r="M33" s="33">
        <v>92.675242845891319</v>
      </c>
      <c r="N33" s="33">
        <v>96.337621422945645</v>
      </c>
      <c r="O33" s="33">
        <v>98.451037017589911</v>
      </c>
      <c r="P33" s="33">
        <v>100</v>
      </c>
    </row>
    <row r="34" spans="1:16" ht="12.75" customHeight="1" x14ac:dyDescent="0.3">
      <c r="A34" s="28" t="s">
        <v>121</v>
      </c>
      <c r="B34" s="29" t="s">
        <v>125</v>
      </c>
      <c r="C34" s="29" t="s">
        <v>42</v>
      </c>
      <c r="D34" s="30">
        <v>2025</v>
      </c>
      <c r="E34" s="31">
        <v>8660</v>
      </c>
      <c r="F34" s="33">
        <v>0.30895755722314944</v>
      </c>
      <c r="G34" s="33">
        <v>26.189376443418016</v>
      </c>
      <c r="H34" s="33">
        <v>45.681293302540418</v>
      </c>
      <c r="I34" s="33">
        <v>60.438799076212469</v>
      </c>
      <c r="J34" s="33">
        <v>73.175519630484985</v>
      </c>
      <c r="K34" s="33">
        <v>82.205542725173203</v>
      </c>
      <c r="L34" s="33">
        <v>88.371824480369511</v>
      </c>
      <c r="M34" s="33">
        <v>94.226327944572745</v>
      </c>
      <c r="N34" s="33">
        <v>97.297921478060047</v>
      </c>
      <c r="O34" s="33">
        <v>98.937644341801388</v>
      </c>
      <c r="P34" s="33">
        <v>100</v>
      </c>
    </row>
    <row r="35" spans="1:16" ht="12.75" customHeight="1" x14ac:dyDescent="0.3">
      <c r="A35" s="28" t="s">
        <v>121</v>
      </c>
      <c r="B35" s="29" t="s">
        <v>125</v>
      </c>
      <c r="C35" s="29" t="s">
        <v>42</v>
      </c>
      <c r="D35" s="30">
        <v>2024</v>
      </c>
      <c r="E35" s="31">
        <v>8429</v>
      </c>
      <c r="F35" s="33">
        <v>0.29901342243547835</v>
      </c>
      <c r="G35" s="33">
        <v>26.017321153161703</v>
      </c>
      <c r="H35" s="33">
        <v>45.189227666389847</v>
      </c>
      <c r="I35" s="33">
        <v>60.671491280104405</v>
      </c>
      <c r="J35" s="33">
        <v>73.49626290188634</v>
      </c>
      <c r="K35" s="33">
        <v>82.251749911021477</v>
      </c>
      <c r="L35" s="33">
        <v>89.239530193380006</v>
      </c>
      <c r="M35" s="33">
        <v>94.47146755249733</v>
      </c>
      <c r="N35" s="33">
        <v>97.425554632815278</v>
      </c>
      <c r="O35" s="33">
        <v>98.837347253529487</v>
      </c>
      <c r="P35" s="33">
        <v>100</v>
      </c>
    </row>
    <row r="36" spans="1:16" ht="12.75" customHeight="1" x14ac:dyDescent="0.3">
      <c r="A36" s="28" t="s">
        <v>121</v>
      </c>
      <c r="B36" s="29" t="s">
        <v>125</v>
      </c>
      <c r="C36" s="29" t="s">
        <v>43</v>
      </c>
      <c r="D36" s="30">
        <v>2025</v>
      </c>
      <c r="E36" s="31">
        <v>16311</v>
      </c>
      <c r="F36" s="33">
        <v>0.28809439449662166</v>
      </c>
      <c r="G36" s="33">
        <v>25.72497087854822</v>
      </c>
      <c r="H36" s="33">
        <v>44.963521549874322</v>
      </c>
      <c r="I36" s="33">
        <v>59.24222917049844</v>
      </c>
      <c r="J36" s="33">
        <v>72.116976273680336</v>
      </c>
      <c r="K36" s="33">
        <v>81.20286922935442</v>
      </c>
      <c r="L36" s="33">
        <v>87.670896940714854</v>
      </c>
      <c r="M36" s="33">
        <v>93.758813070933726</v>
      </c>
      <c r="N36" s="33">
        <v>96.689350744896089</v>
      </c>
      <c r="O36" s="33">
        <v>98.70639445772791</v>
      </c>
      <c r="P36" s="33">
        <v>100</v>
      </c>
    </row>
    <row r="37" spans="1:16" ht="12.75" customHeight="1" x14ac:dyDescent="0.3">
      <c r="A37" s="28" t="s">
        <v>121</v>
      </c>
      <c r="B37" s="29" t="s">
        <v>125</v>
      </c>
      <c r="C37" s="29" t="s">
        <v>43</v>
      </c>
      <c r="D37" s="30">
        <v>2024</v>
      </c>
      <c r="E37" s="31">
        <v>16047</v>
      </c>
      <c r="F37" s="33">
        <v>0.28262005540388674</v>
      </c>
      <c r="G37" s="33">
        <v>24.926777590826944</v>
      </c>
      <c r="H37" s="33">
        <v>43.272885897675579</v>
      </c>
      <c r="I37" s="33">
        <v>58.297501090546518</v>
      </c>
      <c r="J37" s="33">
        <v>71.203340188197174</v>
      </c>
      <c r="K37" s="33">
        <v>80.65682058951829</v>
      </c>
      <c r="L37" s="33">
        <v>87.77341559169939</v>
      </c>
      <c r="M37" s="33">
        <v>93.6187449367483</v>
      </c>
      <c r="N37" s="33">
        <v>96.909079578737462</v>
      </c>
      <c r="O37" s="33">
        <v>98.653954010095347</v>
      </c>
      <c r="P37" s="33">
        <v>100</v>
      </c>
    </row>
    <row r="38" spans="1:16" ht="12.75" customHeight="1" x14ac:dyDescent="0.3">
      <c r="A38" s="28" t="s">
        <v>121</v>
      </c>
      <c r="B38" s="29" t="s">
        <v>48</v>
      </c>
      <c r="C38" s="29" t="s">
        <v>41</v>
      </c>
      <c r="D38" s="30">
        <v>2025</v>
      </c>
      <c r="E38" s="31">
        <v>68529</v>
      </c>
      <c r="F38" s="33">
        <v>2.3971984586065331</v>
      </c>
      <c r="G38" s="33">
        <v>8.3191057800347306</v>
      </c>
      <c r="H38" s="33">
        <v>17.882940069167795</v>
      </c>
      <c r="I38" s="33">
        <v>27.769265566402545</v>
      </c>
      <c r="J38" s="33">
        <v>42.256562914970303</v>
      </c>
      <c r="K38" s="33">
        <v>55.637759196836377</v>
      </c>
      <c r="L38" s="33">
        <v>67.4429803440879</v>
      </c>
      <c r="M38" s="33">
        <v>79.284682397233283</v>
      </c>
      <c r="N38" s="33">
        <v>88.604824234995405</v>
      </c>
      <c r="O38" s="33">
        <v>96.419034277459176</v>
      </c>
      <c r="P38" s="33">
        <v>100</v>
      </c>
    </row>
    <row r="39" spans="1:16" ht="12.75" customHeight="1" x14ac:dyDescent="0.3">
      <c r="A39" s="28" t="s">
        <v>121</v>
      </c>
      <c r="B39" s="29" t="s">
        <v>48</v>
      </c>
      <c r="C39" s="29" t="s">
        <v>41</v>
      </c>
      <c r="D39" s="30">
        <v>2024</v>
      </c>
      <c r="E39" s="31">
        <v>72256</v>
      </c>
      <c r="F39" s="33">
        <v>2.527313707850706</v>
      </c>
      <c r="G39" s="33">
        <v>7.7059344552701514</v>
      </c>
      <c r="H39" s="33">
        <v>16.992360496014172</v>
      </c>
      <c r="I39" s="33">
        <v>26.365976527900798</v>
      </c>
      <c r="J39" s="33">
        <v>40.930856953055802</v>
      </c>
      <c r="K39" s="33">
        <v>54.381643046944191</v>
      </c>
      <c r="L39" s="33">
        <v>66.253321523472096</v>
      </c>
      <c r="M39" s="33">
        <v>78.585861381753759</v>
      </c>
      <c r="N39" s="33">
        <v>88.22243135518157</v>
      </c>
      <c r="O39" s="33">
        <v>96.279893711248889</v>
      </c>
      <c r="P39" s="33">
        <v>100</v>
      </c>
    </row>
    <row r="40" spans="1:16" ht="12.75" customHeight="1" x14ac:dyDescent="0.3">
      <c r="A40" s="28" t="s">
        <v>121</v>
      </c>
      <c r="B40" s="29" t="s">
        <v>48</v>
      </c>
      <c r="C40" s="29" t="s">
        <v>42</v>
      </c>
      <c r="D40" s="30">
        <v>2025</v>
      </c>
      <c r="E40" s="31">
        <v>20221</v>
      </c>
      <c r="F40" s="33">
        <v>0.72141232847682502</v>
      </c>
      <c r="G40" s="33">
        <v>12.254586815686661</v>
      </c>
      <c r="H40" s="33">
        <v>24.528955046733593</v>
      </c>
      <c r="I40" s="33">
        <v>35.730181494485933</v>
      </c>
      <c r="J40" s="33">
        <v>51.431679936699467</v>
      </c>
      <c r="K40" s="33">
        <v>64.749517828000592</v>
      </c>
      <c r="L40" s="33">
        <v>75.342465753424662</v>
      </c>
      <c r="M40" s="33">
        <v>85.198555956678703</v>
      </c>
      <c r="N40" s="33">
        <v>92.48306216309777</v>
      </c>
      <c r="O40" s="33">
        <v>97.883388556451209</v>
      </c>
      <c r="P40" s="33">
        <v>100</v>
      </c>
    </row>
    <row r="41" spans="1:16" ht="12.75" customHeight="1" x14ac:dyDescent="0.3">
      <c r="A41" s="28" t="s">
        <v>121</v>
      </c>
      <c r="B41" s="29" t="s">
        <v>48</v>
      </c>
      <c r="C41" s="29" t="s">
        <v>42</v>
      </c>
      <c r="D41" s="30">
        <v>2024</v>
      </c>
      <c r="E41" s="31">
        <v>20522</v>
      </c>
      <c r="F41" s="33">
        <v>0.72800491816596113</v>
      </c>
      <c r="G41" s="33">
        <v>11.465744079524413</v>
      </c>
      <c r="H41" s="33">
        <v>23.379787545073579</v>
      </c>
      <c r="I41" s="33">
        <v>35.040444401130493</v>
      </c>
      <c r="J41" s="33">
        <v>51.685995517006148</v>
      </c>
      <c r="K41" s="33">
        <v>65.110613000682193</v>
      </c>
      <c r="L41" s="33">
        <v>75.611538836370727</v>
      </c>
      <c r="M41" s="33">
        <v>85.478998148328628</v>
      </c>
      <c r="N41" s="33">
        <v>92.661533963551307</v>
      </c>
      <c r="O41" s="33">
        <v>97.870577916382416</v>
      </c>
      <c r="P41" s="33">
        <v>100</v>
      </c>
    </row>
    <row r="42" spans="1:16" ht="12.75" customHeight="1" x14ac:dyDescent="0.3">
      <c r="A42" s="28" t="s">
        <v>121</v>
      </c>
      <c r="B42" s="29" t="s">
        <v>48</v>
      </c>
      <c r="C42" s="29" t="s">
        <v>43</v>
      </c>
      <c r="D42" s="30">
        <v>2025</v>
      </c>
      <c r="E42" s="31">
        <v>88750</v>
      </c>
      <c r="F42" s="33">
        <v>1.5675542585724467</v>
      </c>
      <c r="G42" s="33">
        <v>9.2157746478873239</v>
      </c>
      <c r="H42" s="33">
        <v>19.397183098591551</v>
      </c>
      <c r="I42" s="33">
        <v>29.583098591549295</v>
      </c>
      <c r="J42" s="33">
        <v>44.347042253521131</v>
      </c>
      <c r="K42" s="33">
        <v>57.713802816901406</v>
      </c>
      <c r="L42" s="33">
        <v>69.24281690140846</v>
      </c>
      <c r="M42" s="33">
        <v>80.632112676056337</v>
      </c>
      <c r="N42" s="33">
        <v>89.488450704225357</v>
      </c>
      <c r="O42" s="33">
        <v>96.752676056338032</v>
      </c>
      <c r="P42" s="33">
        <v>100</v>
      </c>
    </row>
    <row r="43" spans="1:16" ht="12.75" customHeight="1" x14ac:dyDescent="0.3">
      <c r="A43" s="28" t="s">
        <v>121</v>
      </c>
      <c r="B43" s="29" t="s">
        <v>48</v>
      </c>
      <c r="C43" s="29" t="s">
        <v>43</v>
      </c>
      <c r="D43" s="30">
        <v>2024</v>
      </c>
      <c r="E43" s="31">
        <v>92778</v>
      </c>
      <c r="F43" s="33">
        <v>1.6340078207927839</v>
      </c>
      <c r="G43" s="33">
        <v>8.53758434111535</v>
      </c>
      <c r="H43" s="33">
        <v>18.405225376705683</v>
      </c>
      <c r="I43" s="33">
        <v>28.284722671322942</v>
      </c>
      <c r="J43" s="33">
        <v>43.309836383625431</v>
      </c>
      <c r="K43" s="33">
        <v>56.754834120157795</v>
      </c>
      <c r="L43" s="33">
        <v>68.323309405246931</v>
      </c>
      <c r="M43" s="33">
        <v>80.110586561469304</v>
      </c>
      <c r="N43" s="33">
        <v>89.204337235120391</v>
      </c>
      <c r="O43" s="33">
        <v>96.631744594623726</v>
      </c>
      <c r="P43" s="33">
        <v>100</v>
      </c>
    </row>
    <row r="44" spans="1:16" ht="12.75" customHeight="1" x14ac:dyDescent="0.3">
      <c r="A44" s="28" t="s">
        <v>121</v>
      </c>
      <c r="B44" s="29" t="s">
        <v>49</v>
      </c>
      <c r="C44" s="29" t="s">
        <v>41</v>
      </c>
      <c r="D44" s="30">
        <v>2025</v>
      </c>
      <c r="E44" s="31">
        <v>53886</v>
      </c>
      <c r="F44" s="33">
        <v>1.8849747718552972</v>
      </c>
      <c r="G44" s="33">
        <v>3.5463756819953236</v>
      </c>
      <c r="H44" s="33">
        <v>9.9951749990721144</v>
      </c>
      <c r="I44" s="33">
        <v>18.611513194521766</v>
      </c>
      <c r="J44" s="33">
        <v>32.585458189511193</v>
      </c>
      <c r="K44" s="33">
        <v>47.637605314924095</v>
      </c>
      <c r="L44" s="33">
        <v>61.984559997030765</v>
      </c>
      <c r="M44" s="33">
        <v>79.775823033812117</v>
      </c>
      <c r="N44" s="33">
        <v>91.565527224139856</v>
      </c>
      <c r="O44" s="33">
        <v>97.927105370597189</v>
      </c>
      <c r="P44" s="33">
        <v>100</v>
      </c>
    </row>
    <row r="45" spans="1:16" ht="12.75" customHeight="1" x14ac:dyDescent="0.3">
      <c r="A45" s="28" t="s">
        <v>121</v>
      </c>
      <c r="B45" s="29" t="s">
        <v>49</v>
      </c>
      <c r="C45" s="29" t="s">
        <v>41</v>
      </c>
      <c r="D45" s="30">
        <v>2024</v>
      </c>
      <c r="E45" s="31">
        <v>54536</v>
      </c>
      <c r="F45" s="33">
        <v>1.9075174431375401</v>
      </c>
      <c r="G45" s="33">
        <v>3.3867537039753559</v>
      </c>
      <c r="H45" s="33">
        <v>9.4176323896141998</v>
      </c>
      <c r="I45" s="33">
        <v>17.900102684465306</v>
      </c>
      <c r="J45" s="33">
        <v>30.561463987091098</v>
      </c>
      <c r="K45" s="33">
        <v>45.430541293824263</v>
      </c>
      <c r="L45" s="33">
        <v>60.537993252163716</v>
      </c>
      <c r="M45" s="33">
        <v>78.933181751503582</v>
      </c>
      <c r="N45" s="33">
        <v>91.013275634443303</v>
      </c>
      <c r="O45" s="33">
        <v>97.61441983277102</v>
      </c>
      <c r="P45" s="33">
        <v>100</v>
      </c>
    </row>
    <row r="46" spans="1:16" ht="12.75" customHeight="1" x14ac:dyDescent="0.3">
      <c r="A46" s="28" t="s">
        <v>121</v>
      </c>
      <c r="B46" s="29" t="s">
        <v>49</v>
      </c>
      <c r="C46" s="29" t="s">
        <v>42</v>
      </c>
      <c r="D46" s="30">
        <v>2025</v>
      </c>
      <c r="E46" s="31">
        <v>23143</v>
      </c>
      <c r="F46" s="33">
        <v>0.82565874674542117</v>
      </c>
      <c r="G46" s="33">
        <v>7.8468651428077605</v>
      </c>
      <c r="H46" s="33">
        <v>19.712223998617294</v>
      </c>
      <c r="I46" s="33">
        <v>33.375102622823313</v>
      </c>
      <c r="J46" s="33">
        <v>51.03919111610422</v>
      </c>
      <c r="K46" s="33">
        <v>65.851445361448384</v>
      </c>
      <c r="L46" s="33">
        <v>77.721125178239632</v>
      </c>
      <c r="M46" s="33">
        <v>89.698829019573949</v>
      </c>
      <c r="N46" s="33">
        <v>96.111135116449901</v>
      </c>
      <c r="O46" s="33">
        <v>99.105561076783474</v>
      </c>
      <c r="P46" s="33">
        <v>100</v>
      </c>
    </row>
    <row r="47" spans="1:16" ht="12.75" customHeight="1" x14ac:dyDescent="0.3">
      <c r="A47" s="28" t="s">
        <v>121</v>
      </c>
      <c r="B47" s="29" t="s">
        <v>49</v>
      </c>
      <c r="C47" s="29" t="s">
        <v>42</v>
      </c>
      <c r="D47" s="30">
        <v>2024</v>
      </c>
      <c r="E47" s="31">
        <v>24646</v>
      </c>
      <c r="F47" s="33">
        <v>0.8743011993528057</v>
      </c>
      <c r="G47" s="33">
        <v>7.445427249857989</v>
      </c>
      <c r="H47" s="33">
        <v>18.818469528523899</v>
      </c>
      <c r="I47" s="33">
        <v>32.301387649111419</v>
      </c>
      <c r="J47" s="33">
        <v>48.916659904244099</v>
      </c>
      <c r="K47" s="33">
        <v>64.209202304633621</v>
      </c>
      <c r="L47" s="33">
        <v>76.831940274283866</v>
      </c>
      <c r="M47" s="33">
        <v>89.434390976223327</v>
      </c>
      <c r="N47" s="33">
        <v>96.056155157023454</v>
      </c>
      <c r="O47" s="33">
        <v>99.022153696340183</v>
      </c>
      <c r="P47" s="33">
        <v>100</v>
      </c>
    </row>
    <row r="48" spans="1:16" ht="12.75" customHeight="1" x14ac:dyDescent="0.3">
      <c r="A48" s="28" t="s">
        <v>121</v>
      </c>
      <c r="B48" s="29" t="s">
        <v>49</v>
      </c>
      <c r="C48" s="29" t="s">
        <v>43</v>
      </c>
      <c r="D48" s="30">
        <v>2025</v>
      </c>
      <c r="E48" s="31">
        <v>77029</v>
      </c>
      <c r="F48" s="33">
        <v>1.3605311209417124</v>
      </c>
      <c r="G48" s="33">
        <v>4.8384374716016048</v>
      </c>
      <c r="H48" s="33">
        <v>12.914616572979007</v>
      </c>
      <c r="I48" s="33">
        <v>23.047164055096133</v>
      </c>
      <c r="J48" s="33">
        <v>38.129795271910574</v>
      </c>
      <c r="K48" s="33">
        <v>53.109867712160352</v>
      </c>
      <c r="L48" s="33">
        <v>66.712536836775755</v>
      </c>
      <c r="M48" s="33">
        <v>82.757143413519586</v>
      </c>
      <c r="N48" s="33">
        <v>92.931233691207211</v>
      </c>
      <c r="O48" s="33">
        <v>98.281166833270589</v>
      </c>
      <c r="P48" s="33">
        <v>100</v>
      </c>
    </row>
    <row r="49" spans="1:16" ht="12.75" customHeight="1" x14ac:dyDescent="0.3">
      <c r="A49" s="28" t="s">
        <v>121</v>
      </c>
      <c r="B49" s="29" t="s">
        <v>49</v>
      </c>
      <c r="C49" s="29" t="s">
        <v>43</v>
      </c>
      <c r="D49" s="30">
        <v>2024</v>
      </c>
      <c r="E49" s="31">
        <v>79182</v>
      </c>
      <c r="F49" s="33">
        <v>1.3945548218975856</v>
      </c>
      <c r="G49" s="33">
        <v>4.6500467277916702</v>
      </c>
      <c r="H49" s="33">
        <v>12.343714480563763</v>
      </c>
      <c r="I49" s="33">
        <v>22.382612209845671</v>
      </c>
      <c r="J49" s="33">
        <v>36.27465838195549</v>
      </c>
      <c r="K49" s="33">
        <v>51.275542421257356</v>
      </c>
      <c r="L49" s="33">
        <v>65.609608244297945</v>
      </c>
      <c r="M49" s="33">
        <v>82.201763026950573</v>
      </c>
      <c r="N49" s="33">
        <v>92.582910257381727</v>
      </c>
      <c r="O49" s="33">
        <v>98.052587709327881</v>
      </c>
      <c r="P49" s="33">
        <v>100</v>
      </c>
    </row>
    <row r="50" spans="1:16" ht="12.75" customHeight="1" x14ac:dyDescent="0.3">
      <c r="A50" s="28" t="s">
        <v>121</v>
      </c>
      <c r="B50" s="29" t="s">
        <v>50</v>
      </c>
      <c r="C50" s="29" t="s">
        <v>41</v>
      </c>
      <c r="D50" s="30">
        <v>2025</v>
      </c>
      <c r="E50" s="31">
        <v>16149</v>
      </c>
      <c r="F50" s="33">
        <v>0.56490475430893361</v>
      </c>
      <c r="G50" s="33">
        <v>3.7587466716205338</v>
      </c>
      <c r="H50" s="33">
        <v>9.9510805622639165</v>
      </c>
      <c r="I50" s="33">
        <v>18.347885317976345</v>
      </c>
      <c r="J50" s="33">
        <v>34.460338101430423</v>
      </c>
      <c r="K50" s="33">
        <v>52.579107065452966</v>
      </c>
      <c r="L50" s="33">
        <v>68.17140380209301</v>
      </c>
      <c r="M50" s="33">
        <v>87.095176171899197</v>
      </c>
      <c r="N50" s="33">
        <v>95.832559291597008</v>
      </c>
      <c r="O50" s="33">
        <v>99.033995913059641</v>
      </c>
      <c r="P50" s="33">
        <v>100</v>
      </c>
    </row>
    <row r="51" spans="1:16" ht="12.75" customHeight="1" x14ac:dyDescent="0.3">
      <c r="A51" s="28" t="s">
        <v>121</v>
      </c>
      <c r="B51" s="29" t="s">
        <v>50</v>
      </c>
      <c r="C51" s="29" t="s">
        <v>41</v>
      </c>
      <c r="D51" s="30">
        <v>2024</v>
      </c>
      <c r="E51" s="31">
        <v>16063</v>
      </c>
      <c r="F51" s="33">
        <v>0.56183901806363334</v>
      </c>
      <c r="G51" s="33">
        <v>3.8535765423644399</v>
      </c>
      <c r="H51" s="33">
        <v>9.948328456701736</v>
      </c>
      <c r="I51" s="33">
        <v>18.583079125941605</v>
      </c>
      <c r="J51" s="33">
        <v>35.043267135653366</v>
      </c>
      <c r="K51" s="33">
        <v>51.833405964016691</v>
      </c>
      <c r="L51" s="33">
        <v>66.905310340534157</v>
      </c>
      <c r="M51" s="33">
        <v>86.173193052356339</v>
      </c>
      <c r="N51" s="33">
        <v>95.56122766606488</v>
      </c>
      <c r="O51" s="33">
        <v>99.091078876922126</v>
      </c>
      <c r="P51" s="33">
        <v>100</v>
      </c>
    </row>
    <row r="52" spans="1:16" ht="12.75" customHeight="1" x14ac:dyDescent="0.3">
      <c r="A52" s="28" t="s">
        <v>121</v>
      </c>
      <c r="B52" s="29" t="s">
        <v>50</v>
      </c>
      <c r="C52" s="29" t="s">
        <v>42</v>
      </c>
      <c r="D52" s="30">
        <v>2025</v>
      </c>
      <c r="E52" s="31">
        <v>32203</v>
      </c>
      <c r="F52" s="33">
        <v>1.1488868608841896</v>
      </c>
      <c r="G52" s="33">
        <v>7.6452504425053567</v>
      </c>
      <c r="H52" s="33">
        <v>18.259168400459586</v>
      </c>
      <c r="I52" s="33">
        <v>31.574698009502221</v>
      </c>
      <c r="J52" s="33">
        <v>52.426792534857</v>
      </c>
      <c r="K52" s="33">
        <v>70.068006086389474</v>
      </c>
      <c r="L52" s="33">
        <v>82.377418252957796</v>
      </c>
      <c r="M52" s="33">
        <v>94.205508803527621</v>
      </c>
      <c r="N52" s="33">
        <v>98.347980001863178</v>
      </c>
      <c r="O52" s="33">
        <v>99.60562680495606</v>
      </c>
      <c r="P52" s="33">
        <v>100</v>
      </c>
    </row>
    <row r="53" spans="1:16" ht="12.75" customHeight="1" x14ac:dyDescent="0.3">
      <c r="A53" s="28" t="s">
        <v>121</v>
      </c>
      <c r="B53" s="29" t="s">
        <v>50</v>
      </c>
      <c r="C53" s="29" t="s">
        <v>42</v>
      </c>
      <c r="D53" s="30">
        <v>2024</v>
      </c>
      <c r="E53" s="31">
        <v>32903</v>
      </c>
      <c r="F53" s="33">
        <v>1.1672130310113351</v>
      </c>
      <c r="G53" s="33">
        <v>7.6163267787131863</v>
      </c>
      <c r="H53" s="33">
        <v>18.162477585630491</v>
      </c>
      <c r="I53" s="33">
        <v>31.030605111995868</v>
      </c>
      <c r="J53" s="33">
        <v>51.317509041728712</v>
      </c>
      <c r="K53" s="33">
        <v>68.829590006990244</v>
      </c>
      <c r="L53" s="33">
        <v>81.457617846396985</v>
      </c>
      <c r="M53" s="33">
        <v>93.76044737561925</v>
      </c>
      <c r="N53" s="33">
        <v>98.22204662188858</v>
      </c>
      <c r="O53" s="33">
        <v>99.626173905115039</v>
      </c>
      <c r="P53" s="33">
        <v>100</v>
      </c>
    </row>
    <row r="54" spans="1:16" ht="12.75" customHeight="1" x14ac:dyDescent="0.3">
      <c r="A54" s="28" t="s">
        <v>121</v>
      </c>
      <c r="B54" s="29" t="s">
        <v>50</v>
      </c>
      <c r="C54" s="29" t="s">
        <v>43</v>
      </c>
      <c r="D54" s="30">
        <v>2025</v>
      </c>
      <c r="E54" s="31">
        <v>48352</v>
      </c>
      <c r="F54" s="33">
        <v>0.85402122265346403</v>
      </c>
      <c r="G54" s="33">
        <v>6.3472038385175384</v>
      </c>
      <c r="H54" s="33">
        <v>15.484364659166113</v>
      </c>
      <c r="I54" s="33">
        <v>27.157097948378556</v>
      </c>
      <c r="J54" s="33">
        <v>46.426207809397752</v>
      </c>
      <c r="K54" s="33">
        <v>64.226919258769016</v>
      </c>
      <c r="L54" s="33">
        <v>77.632776307081414</v>
      </c>
      <c r="M54" s="33">
        <v>91.830741230972862</v>
      </c>
      <c r="N54" s="33">
        <v>97.507859033752482</v>
      </c>
      <c r="O54" s="33">
        <v>99.414708802117801</v>
      </c>
      <c r="P54" s="33">
        <v>100</v>
      </c>
    </row>
    <row r="55" spans="1:16" ht="12.75" customHeight="1" x14ac:dyDescent="0.3">
      <c r="A55" s="28" t="s">
        <v>121</v>
      </c>
      <c r="B55" s="29" t="s">
        <v>50</v>
      </c>
      <c r="C55" s="29" t="s">
        <v>43</v>
      </c>
      <c r="D55" s="30">
        <v>2024</v>
      </c>
      <c r="E55" s="31">
        <v>48966</v>
      </c>
      <c r="F55" s="33">
        <v>0.86239008119316485</v>
      </c>
      <c r="G55" s="33">
        <v>6.3819793325981298</v>
      </c>
      <c r="H55" s="33">
        <v>15.467875668831436</v>
      </c>
      <c r="I55" s="33">
        <v>26.947269533962341</v>
      </c>
      <c r="J55" s="33">
        <v>45.978842462116567</v>
      </c>
      <c r="K55" s="33">
        <v>63.254094677939797</v>
      </c>
      <c r="L55" s="33">
        <v>76.68382142711269</v>
      </c>
      <c r="M55" s="33">
        <v>91.271494506392187</v>
      </c>
      <c r="N55" s="33">
        <v>97.349181064412036</v>
      </c>
      <c r="O55" s="33">
        <v>99.450639219049947</v>
      </c>
      <c r="P55" s="33">
        <v>100</v>
      </c>
    </row>
    <row r="56" spans="1:16" ht="12.75" customHeight="1" x14ac:dyDescent="0.3">
      <c r="A56" s="28" t="s">
        <v>121</v>
      </c>
      <c r="B56" s="29" t="s">
        <v>51</v>
      </c>
      <c r="C56" s="29" t="s">
        <v>41</v>
      </c>
      <c r="D56" s="30">
        <v>2025</v>
      </c>
      <c r="E56" s="31">
        <v>5224</v>
      </c>
      <c r="F56" s="33">
        <v>0.18273963939004698</v>
      </c>
      <c r="G56" s="33">
        <v>8.5183767228177629</v>
      </c>
      <c r="H56" s="33">
        <v>19.946401225114855</v>
      </c>
      <c r="I56" s="33">
        <v>34.800918836140887</v>
      </c>
      <c r="J56" s="33">
        <v>54.651607963246548</v>
      </c>
      <c r="K56" s="33">
        <v>71.248085758039821</v>
      </c>
      <c r="L56" s="33">
        <v>82.59954058192956</v>
      </c>
      <c r="M56" s="33">
        <v>92.649310872894333</v>
      </c>
      <c r="N56" s="33">
        <v>96.956355283307801</v>
      </c>
      <c r="O56" s="33">
        <v>99.042879019908113</v>
      </c>
      <c r="P56" s="33">
        <v>100</v>
      </c>
    </row>
    <row r="57" spans="1:16" ht="12.75" customHeight="1" x14ac:dyDescent="0.3">
      <c r="A57" s="28" t="s">
        <v>121</v>
      </c>
      <c r="B57" s="29" t="s">
        <v>51</v>
      </c>
      <c r="C57" s="29" t="s">
        <v>41</v>
      </c>
      <c r="D57" s="30">
        <v>2024</v>
      </c>
      <c r="E57" s="31">
        <v>5396</v>
      </c>
      <c r="F57" s="33">
        <v>0.1887370566812778</v>
      </c>
      <c r="G57" s="33">
        <v>8.4321719792438845</v>
      </c>
      <c r="H57" s="33">
        <v>20.366938472942923</v>
      </c>
      <c r="I57" s="33">
        <v>32.857672349888809</v>
      </c>
      <c r="J57" s="33">
        <v>52.742772424017794</v>
      </c>
      <c r="K57" s="33">
        <v>68.56931060044478</v>
      </c>
      <c r="L57" s="33">
        <v>80.485544848035588</v>
      </c>
      <c r="M57" s="33">
        <v>90.54855448480356</v>
      </c>
      <c r="N57" s="33">
        <v>96.219421793921427</v>
      </c>
      <c r="O57" s="33">
        <v>99.07338769458859</v>
      </c>
      <c r="P57" s="33">
        <v>100</v>
      </c>
    </row>
    <row r="58" spans="1:16" ht="12.75" customHeight="1" x14ac:dyDescent="0.3">
      <c r="A58" s="28" t="s">
        <v>121</v>
      </c>
      <c r="B58" s="29" t="s">
        <v>51</v>
      </c>
      <c r="C58" s="29" t="s">
        <v>42</v>
      </c>
      <c r="D58" s="30">
        <v>2025</v>
      </c>
      <c r="E58" s="31">
        <v>2000</v>
      </c>
      <c r="F58" s="33">
        <v>7.1352784578094547E-2</v>
      </c>
      <c r="G58" s="33">
        <v>6</v>
      </c>
      <c r="H58" s="33">
        <v>15.5</v>
      </c>
      <c r="I58" s="33">
        <v>29.349999999999998</v>
      </c>
      <c r="J58" s="33">
        <v>49.55</v>
      </c>
      <c r="K58" s="33">
        <v>66.45</v>
      </c>
      <c r="L58" s="33">
        <v>81.05</v>
      </c>
      <c r="M58" s="33">
        <v>92.7</v>
      </c>
      <c r="N58" s="33">
        <v>97.75</v>
      </c>
      <c r="O58" s="33">
        <v>99.45</v>
      </c>
      <c r="P58" s="33">
        <v>100</v>
      </c>
    </row>
    <row r="59" spans="1:16" ht="12.75" customHeight="1" x14ac:dyDescent="0.3">
      <c r="A59" s="28" t="s">
        <v>121</v>
      </c>
      <c r="B59" s="29" t="s">
        <v>51</v>
      </c>
      <c r="C59" s="29" t="s">
        <v>42</v>
      </c>
      <c r="D59" s="30">
        <v>2024</v>
      </c>
      <c r="E59" s="31">
        <v>2323</v>
      </c>
      <c r="F59" s="33">
        <v>8.2406949853792405E-2</v>
      </c>
      <c r="G59" s="33">
        <v>6.7154541541110628</v>
      </c>
      <c r="H59" s="33">
        <v>17.606543263021955</v>
      </c>
      <c r="I59" s="33">
        <v>29.702970297029701</v>
      </c>
      <c r="J59" s="33">
        <v>49.289711579853638</v>
      </c>
      <c r="K59" s="33">
        <v>67.369780456306501</v>
      </c>
      <c r="L59" s="33">
        <v>79.767541971588457</v>
      </c>
      <c r="M59" s="33">
        <v>90.701678863538532</v>
      </c>
      <c r="N59" s="33">
        <v>96.556177356866129</v>
      </c>
      <c r="O59" s="33">
        <v>99.139044339216525</v>
      </c>
      <c r="P59" s="33">
        <v>100</v>
      </c>
    </row>
    <row r="60" spans="1:16" ht="12.75" customHeight="1" x14ac:dyDescent="0.3">
      <c r="A60" s="28" t="s">
        <v>121</v>
      </c>
      <c r="B60" s="29" t="s">
        <v>51</v>
      </c>
      <c r="C60" s="29" t="s">
        <v>43</v>
      </c>
      <c r="D60" s="30">
        <v>2025</v>
      </c>
      <c r="E60" s="31">
        <v>7224</v>
      </c>
      <c r="F60" s="33">
        <v>0.12759450100199834</v>
      </c>
      <c r="G60" s="33">
        <v>7.8211517165005535</v>
      </c>
      <c r="H60" s="33">
        <v>18.715393133997786</v>
      </c>
      <c r="I60" s="33">
        <v>33.29180509413068</v>
      </c>
      <c r="J60" s="33">
        <v>53.239202657807304</v>
      </c>
      <c r="K60" s="33">
        <v>69.919712070874866</v>
      </c>
      <c r="L60" s="33">
        <v>82.170542635658919</v>
      </c>
      <c r="M60" s="33">
        <v>92.66334440753046</v>
      </c>
      <c r="N60" s="33">
        <v>97.176079734219272</v>
      </c>
      <c r="O60" s="33">
        <v>99.155592469545965</v>
      </c>
      <c r="P60" s="33">
        <v>100</v>
      </c>
    </row>
    <row r="61" spans="1:16" ht="12.75" customHeight="1" x14ac:dyDescent="0.3">
      <c r="A61" s="28" t="s">
        <v>121</v>
      </c>
      <c r="B61" s="29" t="s">
        <v>51</v>
      </c>
      <c r="C61" s="29" t="s">
        <v>43</v>
      </c>
      <c r="D61" s="30">
        <v>2024</v>
      </c>
      <c r="E61" s="31">
        <v>7719</v>
      </c>
      <c r="F61" s="33">
        <v>0.13594716817240615</v>
      </c>
      <c r="G61" s="33">
        <v>7.9155331001425049</v>
      </c>
      <c r="H61" s="33">
        <v>19.536209353543203</v>
      </c>
      <c r="I61" s="33">
        <v>31.908278274387875</v>
      </c>
      <c r="J61" s="33">
        <v>51.703588547739344</v>
      </c>
      <c r="K61" s="33">
        <v>68.208317139525846</v>
      </c>
      <c r="L61" s="33">
        <v>80.269464956600601</v>
      </c>
      <c r="M61" s="33">
        <v>90.594636610959967</v>
      </c>
      <c r="N61" s="33">
        <v>96.320766938722642</v>
      </c>
      <c r="O61" s="33">
        <v>99.093146780671077</v>
      </c>
      <c r="P61" s="33">
        <v>100</v>
      </c>
    </row>
    <row r="62" spans="1:16" ht="12.75" customHeight="1" x14ac:dyDescent="0.3">
      <c r="A62" s="28" t="s">
        <v>121</v>
      </c>
      <c r="B62" s="29" t="s">
        <v>52</v>
      </c>
      <c r="C62" s="29" t="s">
        <v>41</v>
      </c>
      <c r="D62" s="30">
        <v>2025</v>
      </c>
      <c r="E62" s="31">
        <v>1855</v>
      </c>
      <c r="F62" s="33">
        <v>6.4889362761971131E-2</v>
      </c>
      <c r="G62" s="33">
        <v>2.0485175202156336</v>
      </c>
      <c r="H62" s="33">
        <v>7.3315363881401616</v>
      </c>
      <c r="I62" s="33">
        <v>15.633423180592992</v>
      </c>
      <c r="J62" s="33">
        <v>29.164420485175203</v>
      </c>
      <c r="K62" s="33">
        <v>43.180592991913748</v>
      </c>
      <c r="L62" s="33">
        <v>57.304582210242586</v>
      </c>
      <c r="M62" s="33">
        <v>75.84905660377359</v>
      </c>
      <c r="N62" s="33">
        <v>89.433962264150949</v>
      </c>
      <c r="O62" s="33">
        <v>97.574123989218336</v>
      </c>
      <c r="P62" s="33">
        <v>100</v>
      </c>
    </row>
    <row r="63" spans="1:16" ht="12.75" customHeight="1" x14ac:dyDescent="0.3">
      <c r="A63" s="28" t="s">
        <v>121</v>
      </c>
      <c r="B63" s="29" t="s">
        <v>52</v>
      </c>
      <c r="C63" s="29" t="s">
        <v>41</v>
      </c>
      <c r="D63" s="30">
        <v>2024</v>
      </c>
      <c r="E63" s="31">
        <v>2338</v>
      </c>
      <c r="F63" s="33">
        <v>8.1776730637662623E-2</v>
      </c>
      <c r="G63" s="33">
        <v>1.2831479897348161</v>
      </c>
      <c r="H63" s="33">
        <v>5.3892215568862278</v>
      </c>
      <c r="I63" s="33">
        <v>11.804961505560307</v>
      </c>
      <c r="J63" s="33">
        <v>24.379811804961506</v>
      </c>
      <c r="K63" s="33">
        <v>37.596236099230111</v>
      </c>
      <c r="L63" s="33">
        <v>51.154833190761337</v>
      </c>
      <c r="M63" s="33">
        <v>71.685201026518399</v>
      </c>
      <c r="N63" s="33">
        <v>87.339606501283157</v>
      </c>
      <c r="O63" s="33">
        <v>96.407185628742525</v>
      </c>
      <c r="P63" s="33">
        <v>100</v>
      </c>
    </row>
    <row r="64" spans="1:16" ht="12.75" customHeight="1" x14ac:dyDescent="0.3">
      <c r="A64" s="28" t="s">
        <v>121</v>
      </c>
      <c r="B64" s="29" t="s">
        <v>52</v>
      </c>
      <c r="C64" s="29" t="s">
        <v>42</v>
      </c>
      <c r="D64" s="30">
        <v>2025</v>
      </c>
      <c r="E64" s="31">
        <v>406</v>
      </c>
      <c r="F64" s="33">
        <v>1.4484615269353194E-2</v>
      </c>
      <c r="G64" s="33">
        <v>3.9408866995073892</v>
      </c>
      <c r="H64" s="33">
        <v>12.561576354679804</v>
      </c>
      <c r="I64" s="33">
        <v>28.571428571428569</v>
      </c>
      <c r="J64" s="33">
        <v>49.014778325123153</v>
      </c>
      <c r="K64" s="33">
        <v>65.763546798029566</v>
      </c>
      <c r="L64" s="33">
        <v>76.354679802955658</v>
      </c>
      <c r="M64" s="33">
        <v>90.14778325123153</v>
      </c>
      <c r="N64" s="33">
        <v>95.320197044334975</v>
      </c>
      <c r="O64" s="33">
        <v>99.261083743842363</v>
      </c>
      <c r="P64" s="33">
        <v>100</v>
      </c>
    </row>
    <row r="65" spans="1:16" ht="12.75" customHeight="1" x14ac:dyDescent="0.3">
      <c r="A65" s="28" t="s">
        <v>121</v>
      </c>
      <c r="B65" s="29" t="s">
        <v>52</v>
      </c>
      <c r="C65" s="29" t="s">
        <v>42</v>
      </c>
      <c r="D65" s="30">
        <v>2024</v>
      </c>
      <c r="E65" s="31">
        <v>450</v>
      </c>
      <c r="F65" s="33">
        <v>1.5963464242017469E-2</v>
      </c>
      <c r="G65" s="33">
        <v>5.5555555555555554</v>
      </c>
      <c r="H65" s="33">
        <v>17.777777777777779</v>
      </c>
      <c r="I65" s="33">
        <v>32.222222222222221</v>
      </c>
      <c r="J65" s="33">
        <v>48</v>
      </c>
      <c r="K65" s="33">
        <v>62.888888888888893</v>
      </c>
      <c r="L65" s="33">
        <v>72</v>
      </c>
      <c r="M65" s="33">
        <v>85.555555555555557</v>
      </c>
      <c r="N65" s="33">
        <v>93.111111111111114</v>
      </c>
      <c r="O65" s="33">
        <v>98.888888888888886</v>
      </c>
      <c r="P65" s="33">
        <v>100</v>
      </c>
    </row>
    <row r="66" spans="1:16" ht="12.75" customHeight="1" x14ac:dyDescent="0.3">
      <c r="A66" s="28" t="s">
        <v>121</v>
      </c>
      <c r="B66" s="29" t="s">
        <v>52</v>
      </c>
      <c r="C66" s="29" t="s">
        <v>43</v>
      </c>
      <c r="D66" s="30">
        <v>2025</v>
      </c>
      <c r="E66" s="31">
        <v>2261</v>
      </c>
      <c r="F66" s="33">
        <v>3.9935100604307619E-2</v>
      </c>
      <c r="G66" s="33">
        <v>2.3883237505528525</v>
      </c>
      <c r="H66" s="33">
        <v>8.2706766917293226</v>
      </c>
      <c r="I66" s="33">
        <v>17.956656346749224</v>
      </c>
      <c r="J66" s="33">
        <v>32.728881026094648</v>
      </c>
      <c r="K66" s="33">
        <v>47.235736399823089</v>
      </c>
      <c r="L66" s="33">
        <v>60.725342768686417</v>
      </c>
      <c r="M66" s="33">
        <v>78.416629809818659</v>
      </c>
      <c r="N66" s="33">
        <v>90.490933215391422</v>
      </c>
      <c r="O66" s="33">
        <v>97.877045555064129</v>
      </c>
      <c r="P66" s="33">
        <v>100</v>
      </c>
    </row>
    <row r="67" spans="1:16" ht="12.75" customHeight="1" x14ac:dyDescent="0.3">
      <c r="A67" s="28" t="s">
        <v>121</v>
      </c>
      <c r="B67" s="29" t="s">
        <v>52</v>
      </c>
      <c r="C67" s="29" t="s">
        <v>43</v>
      </c>
      <c r="D67" s="30">
        <v>2024</v>
      </c>
      <c r="E67" s="31">
        <v>2788</v>
      </c>
      <c r="F67" s="33">
        <v>4.9102306628406311E-2</v>
      </c>
      <c r="G67" s="33">
        <v>1.9727403156384504</v>
      </c>
      <c r="H67" s="33">
        <v>7.388809182209469</v>
      </c>
      <c r="I67" s="33">
        <v>15.100430416068866</v>
      </c>
      <c r="J67" s="33">
        <v>28.192252510760401</v>
      </c>
      <c r="K67" s="33">
        <v>41.678622668579628</v>
      </c>
      <c r="L67" s="33">
        <v>54.519368723098992</v>
      </c>
      <c r="M67" s="33">
        <v>73.923959827833571</v>
      </c>
      <c r="N67" s="33">
        <v>88.271162123385935</v>
      </c>
      <c r="O67" s="33">
        <v>96.807747489239588</v>
      </c>
      <c r="P67" s="33">
        <v>100</v>
      </c>
    </row>
    <row r="68" spans="1:16" ht="12.75" customHeight="1" x14ac:dyDescent="0.3">
      <c r="A68" s="28" t="s">
        <v>121</v>
      </c>
      <c r="B68" s="29" t="s">
        <v>53</v>
      </c>
      <c r="C68" s="29" t="s">
        <v>41</v>
      </c>
      <c r="D68" s="30">
        <v>2025</v>
      </c>
      <c r="E68" s="31">
        <v>419804</v>
      </c>
      <c r="F68" s="33">
        <v>14.685074956833708</v>
      </c>
      <c r="G68" s="33">
        <v>1.5933626168402399</v>
      </c>
      <c r="H68" s="33">
        <v>5.154071900220103</v>
      </c>
      <c r="I68" s="33">
        <v>11.997265390515574</v>
      </c>
      <c r="J68" s="33">
        <v>23.347323989290238</v>
      </c>
      <c r="K68" s="33">
        <v>38.169479090242113</v>
      </c>
      <c r="L68" s="33">
        <v>53.929690998656518</v>
      </c>
      <c r="M68" s="33">
        <v>79.594286857676451</v>
      </c>
      <c r="N68" s="33">
        <v>91.737096359253371</v>
      </c>
      <c r="O68" s="33">
        <v>97.244904765080847</v>
      </c>
      <c r="P68" s="33">
        <v>100</v>
      </c>
    </row>
    <row r="69" spans="1:16" ht="12.75" customHeight="1" x14ac:dyDescent="0.3">
      <c r="A69" s="28" t="s">
        <v>121</v>
      </c>
      <c r="B69" s="29" t="s">
        <v>53</v>
      </c>
      <c r="C69" s="29" t="s">
        <v>41</v>
      </c>
      <c r="D69" s="30">
        <v>2024</v>
      </c>
      <c r="E69" s="31">
        <v>407453</v>
      </c>
      <c r="F69" s="33">
        <v>14.251571526307764</v>
      </c>
      <c r="G69" s="33">
        <v>1.501522875030985</v>
      </c>
      <c r="H69" s="33">
        <v>4.9679349520067344</v>
      </c>
      <c r="I69" s="33">
        <v>11.530655069419049</v>
      </c>
      <c r="J69" s="33">
        <v>23.693284869665948</v>
      </c>
      <c r="K69" s="33">
        <v>39.581743170377933</v>
      </c>
      <c r="L69" s="33">
        <v>55.168817016932017</v>
      </c>
      <c r="M69" s="33">
        <v>79.920628882349618</v>
      </c>
      <c r="N69" s="33">
        <v>91.813534321749984</v>
      </c>
      <c r="O69" s="33">
        <v>97.303492672774524</v>
      </c>
      <c r="P69" s="33">
        <v>100</v>
      </c>
    </row>
    <row r="70" spans="1:16" ht="12.75" customHeight="1" x14ac:dyDescent="0.3">
      <c r="A70" s="28" t="s">
        <v>121</v>
      </c>
      <c r="B70" s="29" t="s">
        <v>53</v>
      </c>
      <c r="C70" s="29" t="s">
        <v>42</v>
      </c>
      <c r="D70" s="30">
        <v>2025</v>
      </c>
      <c r="E70" s="31">
        <v>381983</v>
      </c>
      <c r="F70" s="33">
        <v>13.627775355747145</v>
      </c>
      <c r="G70" s="33">
        <v>3.0757913310278209</v>
      </c>
      <c r="H70" s="33">
        <v>9.1752774338125</v>
      </c>
      <c r="I70" s="33">
        <v>19.273109012704754</v>
      </c>
      <c r="J70" s="33">
        <v>34.111203901744318</v>
      </c>
      <c r="K70" s="33">
        <v>50.616126895699544</v>
      </c>
      <c r="L70" s="33">
        <v>66.107654005544745</v>
      </c>
      <c r="M70" s="33">
        <v>87.562273713751665</v>
      </c>
      <c r="N70" s="33">
        <v>95.832013466567886</v>
      </c>
      <c r="O70" s="33">
        <v>98.903354337758486</v>
      </c>
      <c r="P70" s="33">
        <v>100</v>
      </c>
    </row>
    <row r="71" spans="1:16" ht="12.75" customHeight="1" x14ac:dyDescent="0.3">
      <c r="A71" s="28" t="s">
        <v>121</v>
      </c>
      <c r="B71" s="29" t="s">
        <v>53</v>
      </c>
      <c r="C71" s="29" t="s">
        <v>42</v>
      </c>
      <c r="D71" s="30">
        <v>2024</v>
      </c>
      <c r="E71" s="31">
        <v>374569</v>
      </c>
      <c r="F71" s="33">
        <v>13.287597417040537</v>
      </c>
      <c r="G71" s="33">
        <v>3.2349179990869503</v>
      </c>
      <c r="H71" s="33">
        <v>9.5392304221652076</v>
      </c>
      <c r="I71" s="33">
        <v>19.973089070371547</v>
      </c>
      <c r="J71" s="33">
        <v>36.080935688751602</v>
      </c>
      <c r="K71" s="33">
        <v>53.735359840243056</v>
      </c>
      <c r="L71" s="33">
        <v>68.637554095507099</v>
      </c>
      <c r="M71" s="33">
        <v>88.489437193147324</v>
      </c>
      <c r="N71" s="33">
        <v>96.032773667868938</v>
      </c>
      <c r="O71" s="33">
        <v>98.981763039653572</v>
      </c>
      <c r="P71" s="33">
        <v>100</v>
      </c>
    </row>
    <row r="72" spans="1:16" ht="12.75" customHeight="1" x14ac:dyDescent="0.3">
      <c r="A72" s="28" t="s">
        <v>121</v>
      </c>
      <c r="B72" s="29" t="s">
        <v>53</v>
      </c>
      <c r="C72" s="29" t="s">
        <v>43</v>
      </c>
      <c r="D72" s="30">
        <v>2025</v>
      </c>
      <c r="E72" s="31">
        <v>801787</v>
      </c>
      <c r="F72" s="33">
        <v>14.161629592315785</v>
      </c>
      <c r="G72" s="33">
        <v>2.2996132389275457</v>
      </c>
      <c r="H72" s="33">
        <v>7.0698327610699589</v>
      </c>
      <c r="I72" s="33">
        <v>15.463583220980134</v>
      </c>
      <c r="J72" s="33">
        <v>28.475393090683689</v>
      </c>
      <c r="K72" s="33">
        <v>44.099243315244571</v>
      </c>
      <c r="L72" s="33">
        <v>59.731449873844298</v>
      </c>
      <c r="M72" s="33">
        <v>83.39035180166303</v>
      </c>
      <c r="N72" s="33">
        <v>93.687974486989688</v>
      </c>
      <c r="O72" s="33">
        <v>98.03501428683677</v>
      </c>
      <c r="P72" s="33">
        <v>100</v>
      </c>
    </row>
    <row r="73" spans="1:16" ht="12.75" customHeight="1" x14ac:dyDescent="0.3">
      <c r="A73" s="28" t="s">
        <v>121</v>
      </c>
      <c r="B73" s="29" t="s">
        <v>53</v>
      </c>
      <c r="C73" s="29" t="s">
        <v>43</v>
      </c>
      <c r="D73" s="30">
        <v>2024</v>
      </c>
      <c r="E73" s="31">
        <v>782022</v>
      </c>
      <c r="F73" s="33">
        <v>13.772985665050058</v>
      </c>
      <c r="G73" s="33">
        <v>2.3317758323934621</v>
      </c>
      <c r="H73" s="33">
        <v>7.1574712731866885</v>
      </c>
      <c r="I73" s="33">
        <v>15.57437003051065</v>
      </c>
      <c r="J73" s="33">
        <v>29.626660119536279</v>
      </c>
      <c r="K73" s="33">
        <v>46.360971941965829</v>
      </c>
      <c r="L73" s="33">
        <v>61.620005575290726</v>
      </c>
      <c r="M73" s="33">
        <v>84.024873980527403</v>
      </c>
      <c r="N73" s="33">
        <v>93.834444555268277</v>
      </c>
      <c r="O73" s="33">
        <v>98.107342248683537</v>
      </c>
      <c r="P73" s="33">
        <v>100</v>
      </c>
    </row>
    <row r="74" spans="1:16" ht="12.75" customHeight="1" x14ac:dyDescent="0.3">
      <c r="A74" s="28" t="s">
        <v>121</v>
      </c>
      <c r="B74" s="29" t="s">
        <v>54</v>
      </c>
      <c r="C74" s="29" t="s">
        <v>41</v>
      </c>
      <c r="D74" s="30">
        <v>2025</v>
      </c>
      <c r="E74" s="31">
        <v>306761</v>
      </c>
      <c r="F74" s="33">
        <v>10.730741676671173</v>
      </c>
      <c r="G74" s="33">
        <v>2.3167873360694484</v>
      </c>
      <c r="H74" s="33">
        <v>6.6964183843448151</v>
      </c>
      <c r="I74" s="33">
        <v>15.274757873393293</v>
      </c>
      <c r="J74" s="33">
        <v>31.859982201127263</v>
      </c>
      <c r="K74" s="33">
        <v>51.281616633144367</v>
      </c>
      <c r="L74" s="33">
        <v>68.634865579392425</v>
      </c>
      <c r="M74" s="33">
        <v>82.65098888059434</v>
      </c>
      <c r="N74" s="33">
        <v>91.551729196345036</v>
      </c>
      <c r="O74" s="33">
        <v>96.754802598765806</v>
      </c>
      <c r="P74" s="33">
        <v>100</v>
      </c>
    </row>
    <row r="75" spans="1:16" ht="12.75" customHeight="1" x14ac:dyDescent="0.3">
      <c r="A75" s="28" t="s">
        <v>121</v>
      </c>
      <c r="B75" s="29" t="s">
        <v>54</v>
      </c>
      <c r="C75" s="29" t="s">
        <v>41</v>
      </c>
      <c r="D75" s="30">
        <v>2024</v>
      </c>
      <c r="E75" s="31">
        <v>309687</v>
      </c>
      <c r="F75" s="33">
        <v>10.83198904233782</v>
      </c>
      <c r="G75" s="33">
        <v>2.2219208426572634</v>
      </c>
      <c r="H75" s="33">
        <v>6.608930952865312</v>
      </c>
      <c r="I75" s="33">
        <v>14.876956410827708</v>
      </c>
      <c r="J75" s="33">
        <v>30.00093642936255</v>
      </c>
      <c r="K75" s="33">
        <v>49.552935706051592</v>
      </c>
      <c r="L75" s="33">
        <v>67.894034944960552</v>
      </c>
      <c r="M75" s="33">
        <v>82.072221307319964</v>
      </c>
      <c r="N75" s="33">
        <v>91.073890734838727</v>
      </c>
      <c r="O75" s="33">
        <v>96.838097821348654</v>
      </c>
      <c r="P75" s="33">
        <v>100</v>
      </c>
    </row>
    <row r="76" spans="1:16" ht="12.75" customHeight="1" x14ac:dyDescent="0.3">
      <c r="A76" s="28" t="s">
        <v>121</v>
      </c>
      <c r="B76" s="29" t="s">
        <v>54</v>
      </c>
      <c r="C76" s="29" t="s">
        <v>42</v>
      </c>
      <c r="D76" s="30">
        <v>2025</v>
      </c>
      <c r="E76" s="31">
        <v>301349</v>
      </c>
      <c r="F76" s="33">
        <v>10.751045139912108</v>
      </c>
      <c r="G76" s="33">
        <v>4.8996346428891417</v>
      </c>
      <c r="H76" s="33">
        <v>12.510079675061142</v>
      </c>
      <c r="I76" s="33">
        <v>25.14526346528444</v>
      </c>
      <c r="J76" s="33">
        <v>45.14997560967516</v>
      </c>
      <c r="K76" s="33">
        <v>64.617105084138331</v>
      </c>
      <c r="L76" s="33">
        <v>79.437462875270867</v>
      </c>
      <c r="M76" s="33">
        <v>89.920656780012536</v>
      </c>
      <c r="N76" s="33">
        <v>95.775993947217344</v>
      </c>
      <c r="O76" s="33">
        <v>98.638787585158738</v>
      </c>
      <c r="P76" s="33">
        <v>100</v>
      </c>
    </row>
    <row r="77" spans="1:16" ht="12.75" customHeight="1" x14ac:dyDescent="0.3">
      <c r="A77" s="28" t="s">
        <v>121</v>
      </c>
      <c r="B77" s="29" t="s">
        <v>54</v>
      </c>
      <c r="C77" s="29" t="s">
        <v>42</v>
      </c>
      <c r="D77" s="30">
        <v>2024</v>
      </c>
      <c r="E77" s="31">
        <v>305533</v>
      </c>
      <c r="F77" s="33">
        <v>10.838589156125163</v>
      </c>
      <c r="G77" s="33">
        <v>4.887197127642513</v>
      </c>
      <c r="H77" s="33">
        <v>12.955392707170748</v>
      </c>
      <c r="I77" s="33">
        <v>25.454533552840449</v>
      </c>
      <c r="J77" s="33">
        <v>44.063325401838753</v>
      </c>
      <c r="K77" s="33">
        <v>63.87689709458553</v>
      </c>
      <c r="L77" s="33">
        <v>79.626096035452804</v>
      </c>
      <c r="M77" s="33">
        <v>90.067848644827237</v>
      </c>
      <c r="N77" s="33">
        <v>95.705864832931312</v>
      </c>
      <c r="O77" s="33">
        <v>98.693103527278552</v>
      </c>
      <c r="P77" s="33">
        <v>100</v>
      </c>
    </row>
    <row r="78" spans="1:16" ht="12.75" customHeight="1" x14ac:dyDescent="0.3">
      <c r="A78" s="28" t="s">
        <v>121</v>
      </c>
      <c r="B78" s="29" t="s">
        <v>54</v>
      </c>
      <c r="C78" s="29" t="s">
        <v>43</v>
      </c>
      <c r="D78" s="30">
        <v>2025</v>
      </c>
      <c r="E78" s="31">
        <v>608110</v>
      </c>
      <c r="F78" s="33">
        <v>10.740793466822426</v>
      </c>
      <c r="G78" s="33">
        <v>3.5967176991004912</v>
      </c>
      <c r="H78" s="33">
        <v>9.5773790925983793</v>
      </c>
      <c r="I78" s="33">
        <v>20.166088372169508</v>
      </c>
      <c r="J78" s="33">
        <v>38.445840390718786</v>
      </c>
      <c r="K78" s="33">
        <v>57.890019897715874</v>
      </c>
      <c r="L78" s="33">
        <v>73.988094259262311</v>
      </c>
      <c r="M78" s="33">
        <v>86.253473878081266</v>
      </c>
      <c r="N78" s="33">
        <v>93.645064215355774</v>
      </c>
      <c r="O78" s="33">
        <v>97.688411636052692</v>
      </c>
      <c r="P78" s="33">
        <v>100</v>
      </c>
    </row>
    <row r="79" spans="1:16" ht="12.75" customHeight="1" x14ac:dyDescent="0.3">
      <c r="A79" s="28" t="s">
        <v>121</v>
      </c>
      <c r="B79" s="29" t="s">
        <v>54</v>
      </c>
      <c r="C79" s="29" t="s">
        <v>43</v>
      </c>
      <c r="D79" s="30">
        <v>2024</v>
      </c>
      <c r="E79" s="31">
        <v>615220</v>
      </c>
      <c r="F79" s="33">
        <v>10.835265812025874</v>
      </c>
      <c r="G79" s="33">
        <v>3.5455609375507948</v>
      </c>
      <c r="H79" s="33">
        <v>9.7607359968791645</v>
      </c>
      <c r="I79" s="33">
        <v>20.130034784304801</v>
      </c>
      <c r="J79" s="33">
        <v>36.984655895452036</v>
      </c>
      <c r="K79" s="33">
        <v>56.666558304346417</v>
      </c>
      <c r="L79" s="33">
        <v>73.720457722440756</v>
      </c>
      <c r="M79" s="33">
        <v>86.043041513604891</v>
      </c>
      <c r="N79" s="33">
        <v>93.37424010922922</v>
      </c>
      <c r="O79" s="33">
        <v>97.759338122947895</v>
      </c>
      <c r="P79" s="33">
        <v>100</v>
      </c>
    </row>
    <row r="80" spans="1:16" ht="12.75" customHeight="1" x14ac:dyDescent="0.3">
      <c r="A80" s="28" t="s">
        <v>121</v>
      </c>
      <c r="B80" s="29" t="s">
        <v>55</v>
      </c>
      <c r="C80" s="29" t="s">
        <v>41</v>
      </c>
      <c r="D80" s="30">
        <v>2025</v>
      </c>
      <c r="E80" s="31">
        <v>22316</v>
      </c>
      <c r="F80" s="33">
        <v>0.78063127730250548</v>
      </c>
      <c r="G80" s="33">
        <v>1.6176734181753003</v>
      </c>
      <c r="H80" s="33">
        <v>5.1891019896038717</v>
      </c>
      <c r="I80" s="33">
        <v>11.431260082452052</v>
      </c>
      <c r="J80" s="33">
        <v>23.409213120630938</v>
      </c>
      <c r="K80" s="33">
        <v>39.648682559598498</v>
      </c>
      <c r="L80" s="33">
        <v>56.32729879906794</v>
      </c>
      <c r="M80" s="33">
        <v>80.256318336619472</v>
      </c>
      <c r="N80" s="33">
        <v>93.883312421580939</v>
      </c>
      <c r="O80" s="33">
        <v>98.879727549740096</v>
      </c>
      <c r="P80" s="33">
        <v>100</v>
      </c>
    </row>
    <row r="81" spans="1:16" ht="12.75" customHeight="1" x14ac:dyDescent="0.3">
      <c r="A81" s="28" t="s">
        <v>121</v>
      </c>
      <c r="B81" s="29" t="s">
        <v>55</v>
      </c>
      <c r="C81" s="29" t="s">
        <v>41</v>
      </c>
      <c r="D81" s="30">
        <v>2024</v>
      </c>
      <c r="E81" s="31">
        <v>23196</v>
      </c>
      <c r="F81" s="33">
        <v>0.81133149866177179</v>
      </c>
      <c r="G81" s="33">
        <v>1.2329712019313674</v>
      </c>
      <c r="H81" s="33">
        <v>4.418865321607174</v>
      </c>
      <c r="I81" s="33">
        <v>10.411277806518365</v>
      </c>
      <c r="J81" s="33">
        <v>22.197792722883257</v>
      </c>
      <c r="K81" s="33">
        <v>37.997930677703053</v>
      </c>
      <c r="L81" s="33">
        <v>55.087083979996557</v>
      </c>
      <c r="M81" s="33">
        <v>78.371270908777376</v>
      </c>
      <c r="N81" s="33">
        <v>92.847904811174345</v>
      </c>
      <c r="O81" s="33">
        <v>98.538541127780661</v>
      </c>
      <c r="P81" s="33">
        <v>100</v>
      </c>
    </row>
    <row r="82" spans="1:16" ht="12.75" customHeight="1" x14ac:dyDescent="0.3">
      <c r="A82" s="28" t="s">
        <v>121</v>
      </c>
      <c r="B82" s="29" t="s">
        <v>55</v>
      </c>
      <c r="C82" s="29" t="s">
        <v>42</v>
      </c>
      <c r="D82" s="30">
        <v>2025</v>
      </c>
      <c r="E82" s="31">
        <v>32131</v>
      </c>
      <c r="F82" s="33">
        <v>1.146318160639378</v>
      </c>
      <c r="G82" s="33">
        <v>6.0315583081759048</v>
      </c>
      <c r="H82" s="33">
        <v>15.589306277426784</v>
      </c>
      <c r="I82" s="33">
        <v>27.879617814571599</v>
      </c>
      <c r="J82" s="33">
        <v>45.26469764401979</v>
      </c>
      <c r="K82" s="33">
        <v>62.923656282095173</v>
      </c>
      <c r="L82" s="33">
        <v>76.773209672901558</v>
      </c>
      <c r="M82" s="33">
        <v>91.456848526345269</v>
      </c>
      <c r="N82" s="33">
        <v>97.594223646945323</v>
      </c>
      <c r="O82" s="33">
        <v>99.467803678690359</v>
      </c>
      <c r="P82" s="33">
        <v>100</v>
      </c>
    </row>
    <row r="83" spans="1:16" ht="12.75" customHeight="1" x14ac:dyDescent="0.3">
      <c r="A83" s="28" t="s">
        <v>121</v>
      </c>
      <c r="B83" s="29" t="s">
        <v>55</v>
      </c>
      <c r="C83" s="29" t="s">
        <v>42</v>
      </c>
      <c r="D83" s="30">
        <v>2024</v>
      </c>
      <c r="E83" s="31">
        <v>32186</v>
      </c>
      <c r="F83" s="33">
        <v>1.141777911319054</v>
      </c>
      <c r="G83" s="33">
        <v>5.8068725532840366</v>
      </c>
      <c r="H83" s="33">
        <v>14.91642328962903</v>
      </c>
      <c r="I83" s="33">
        <v>26.840862486795501</v>
      </c>
      <c r="J83" s="33">
        <v>44.320512023861305</v>
      </c>
      <c r="K83" s="33">
        <v>61.188094202448276</v>
      </c>
      <c r="L83" s="33">
        <v>75.181756043000064</v>
      </c>
      <c r="M83" s="33">
        <v>90.256633318834275</v>
      </c>
      <c r="N83" s="33">
        <v>97.138507425588756</v>
      </c>
      <c r="O83" s="33">
        <v>99.350649350649363</v>
      </c>
      <c r="P83" s="33">
        <v>100</v>
      </c>
    </row>
    <row r="84" spans="1:16" ht="12.75" customHeight="1" x14ac:dyDescent="0.3">
      <c r="A84" s="28" t="s">
        <v>121</v>
      </c>
      <c r="B84" s="29" t="s">
        <v>55</v>
      </c>
      <c r="C84" s="29" t="s">
        <v>43</v>
      </c>
      <c r="D84" s="30">
        <v>2025</v>
      </c>
      <c r="E84" s="31">
        <v>54447</v>
      </c>
      <c r="F84" s="33">
        <v>0.96167466722810124</v>
      </c>
      <c r="G84" s="33">
        <v>4.2224548643635096</v>
      </c>
      <c r="H84" s="33">
        <v>11.326611199882453</v>
      </c>
      <c r="I84" s="33">
        <v>21.137987400591403</v>
      </c>
      <c r="J84" s="33">
        <v>36.306867228681099</v>
      </c>
      <c r="K84" s="33">
        <v>53.384024831487494</v>
      </c>
      <c r="L84" s="33">
        <v>68.393116241482545</v>
      </c>
      <c r="M84" s="33">
        <v>86.866126692012415</v>
      </c>
      <c r="N84" s="33">
        <v>96.073245541535798</v>
      </c>
      <c r="O84" s="33">
        <v>99.226770988300544</v>
      </c>
      <c r="P84" s="33">
        <v>100</v>
      </c>
    </row>
    <row r="85" spans="1:16" ht="12.75" customHeight="1" x14ac:dyDescent="0.3">
      <c r="A85" s="28" t="s">
        <v>121</v>
      </c>
      <c r="B85" s="29" t="s">
        <v>55</v>
      </c>
      <c r="C85" s="29" t="s">
        <v>43</v>
      </c>
      <c r="D85" s="30">
        <v>2024</v>
      </c>
      <c r="E85" s="31">
        <v>55382</v>
      </c>
      <c r="F85" s="33">
        <v>0.97538878970387322</v>
      </c>
      <c r="G85" s="33">
        <v>3.8911559712541983</v>
      </c>
      <c r="H85" s="33">
        <v>10.519663428550793</v>
      </c>
      <c r="I85" s="33">
        <v>19.959553645588819</v>
      </c>
      <c r="J85" s="33">
        <v>35.054710916904405</v>
      </c>
      <c r="K85" s="33">
        <v>51.475208551514925</v>
      </c>
      <c r="L85" s="33">
        <v>66.765375031598722</v>
      </c>
      <c r="M85" s="33">
        <v>85.278610378823444</v>
      </c>
      <c r="N85" s="33">
        <v>95.341446679426539</v>
      </c>
      <c r="O85" s="33">
        <v>99.010508829583614</v>
      </c>
      <c r="P85" s="33">
        <v>100</v>
      </c>
    </row>
    <row r="86" spans="1:16" ht="12.75" customHeight="1" x14ac:dyDescent="0.3">
      <c r="A86" s="28" t="s">
        <v>121</v>
      </c>
      <c r="B86" s="29" t="s">
        <v>56</v>
      </c>
      <c r="C86" s="29" t="s">
        <v>41</v>
      </c>
      <c r="D86" s="30">
        <v>2025</v>
      </c>
      <c r="E86" s="31">
        <v>56988</v>
      </c>
      <c r="F86" s="33">
        <v>1.9934851779402751</v>
      </c>
      <c r="G86" s="33">
        <v>6.9909454622025695</v>
      </c>
      <c r="H86" s="33">
        <v>15.147048501438901</v>
      </c>
      <c r="I86" s="33">
        <v>25.084228258580755</v>
      </c>
      <c r="J86" s="33">
        <v>32.431389064364431</v>
      </c>
      <c r="K86" s="33">
        <v>56.513651996911626</v>
      </c>
      <c r="L86" s="33">
        <v>67.923071523829577</v>
      </c>
      <c r="M86" s="33">
        <v>87.206078472660906</v>
      </c>
      <c r="N86" s="33">
        <v>95.207763037832521</v>
      </c>
      <c r="O86" s="33">
        <v>98.496174633256132</v>
      </c>
      <c r="P86" s="33">
        <v>100</v>
      </c>
    </row>
    <row r="87" spans="1:16" ht="12.75" customHeight="1" x14ac:dyDescent="0.3">
      <c r="A87" s="28" t="s">
        <v>121</v>
      </c>
      <c r="B87" s="29" t="s">
        <v>56</v>
      </c>
      <c r="C87" s="29" t="s">
        <v>41</v>
      </c>
      <c r="D87" s="30">
        <v>2024</v>
      </c>
      <c r="E87" s="31">
        <v>57113</v>
      </c>
      <c r="F87" s="33">
        <v>1.9976537283613456</v>
      </c>
      <c r="G87" s="33">
        <v>6.4503703184914123</v>
      </c>
      <c r="H87" s="33">
        <v>13.548579132596783</v>
      </c>
      <c r="I87" s="33">
        <v>23.334442246073571</v>
      </c>
      <c r="J87" s="33">
        <v>30.852870624901513</v>
      </c>
      <c r="K87" s="33">
        <v>51.20900670600389</v>
      </c>
      <c r="L87" s="33">
        <v>65.499973736277212</v>
      </c>
      <c r="M87" s="33">
        <v>84.628718505419073</v>
      </c>
      <c r="N87" s="33">
        <v>93.756237634163853</v>
      </c>
      <c r="O87" s="33">
        <v>98.184301297427908</v>
      </c>
      <c r="P87" s="33">
        <v>100</v>
      </c>
    </row>
    <row r="88" spans="1:16" ht="12.75" customHeight="1" x14ac:dyDescent="0.3">
      <c r="A88" s="28" t="s">
        <v>121</v>
      </c>
      <c r="B88" s="29" t="s">
        <v>56</v>
      </c>
      <c r="C88" s="29" t="s">
        <v>42</v>
      </c>
      <c r="D88" s="30">
        <v>2025</v>
      </c>
      <c r="E88" s="31">
        <v>69992</v>
      </c>
      <c r="F88" s="33">
        <v>2.4970620490949971</v>
      </c>
      <c r="G88" s="33">
        <v>10.064007315121728</v>
      </c>
      <c r="H88" s="33">
        <v>20.889530232026519</v>
      </c>
      <c r="I88" s="33">
        <v>33.398102640301744</v>
      </c>
      <c r="J88" s="33">
        <v>41.749057035089727</v>
      </c>
      <c r="K88" s="33">
        <v>66.360441193279229</v>
      </c>
      <c r="L88" s="33">
        <v>76.871642473425538</v>
      </c>
      <c r="M88" s="33">
        <v>92.071951080123441</v>
      </c>
      <c r="N88" s="33">
        <v>97.432563721568172</v>
      </c>
      <c r="O88" s="33">
        <v>98.865584638244371</v>
      </c>
      <c r="P88" s="33">
        <v>100</v>
      </c>
    </row>
    <row r="89" spans="1:16" ht="12.75" customHeight="1" x14ac:dyDescent="0.3">
      <c r="A89" s="28" t="s">
        <v>121</v>
      </c>
      <c r="B89" s="29" t="s">
        <v>56</v>
      </c>
      <c r="C89" s="29" t="s">
        <v>42</v>
      </c>
      <c r="D89" s="30">
        <v>2024</v>
      </c>
      <c r="E89" s="31">
        <v>71913</v>
      </c>
      <c r="F89" s="33">
        <v>2.5510680089693385</v>
      </c>
      <c r="G89" s="33">
        <v>9.3668738614715004</v>
      </c>
      <c r="H89" s="33">
        <v>19.149527901770195</v>
      </c>
      <c r="I89" s="33">
        <v>31.643791803985373</v>
      </c>
      <c r="J89" s="33">
        <v>40.685272482026896</v>
      </c>
      <c r="K89" s="33">
        <v>62.284983243641619</v>
      </c>
      <c r="L89" s="33">
        <v>75.755426696146728</v>
      </c>
      <c r="M89" s="33">
        <v>90.706826304006228</v>
      </c>
      <c r="N89" s="33">
        <v>96.659852877782882</v>
      </c>
      <c r="O89" s="33">
        <v>98.761002878478166</v>
      </c>
      <c r="P89" s="33">
        <v>100</v>
      </c>
    </row>
    <row r="90" spans="1:16" ht="12.75" customHeight="1" x14ac:dyDescent="0.3">
      <c r="A90" s="28" t="s">
        <v>121</v>
      </c>
      <c r="B90" s="29" t="s">
        <v>56</v>
      </c>
      <c r="C90" s="29" t="s">
        <v>43</v>
      </c>
      <c r="D90" s="30">
        <v>2025</v>
      </c>
      <c r="E90" s="31">
        <v>126980</v>
      </c>
      <c r="F90" s="33">
        <v>2.2427948141242733</v>
      </c>
      <c r="G90" s="33">
        <v>8.6848322570483543</v>
      </c>
      <c r="H90" s="33">
        <v>18.31233265081115</v>
      </c>
      <c r="I90" s="33">
        <v>29.666876673491888</v>
      </c>
      <c r="J90" s="33">
        <v>37.567333438336746</v>
      </c>
      <c r="K90" s="33">
        <v>61.941250590644195</v>
      </c>
      <c r="L90" s="33">
        <v>72.855567805953697</v>
      </c>
      <c r="M90" s="33">
        <v>89.888171365569377</v>
      </c>
      <c r="N90" s="33">
        <v>96.434084107733497</v>
      </c>
      <c r="O90" s="33">
        <v>98.699795243345406</v>
      </c>
      <c r="P90" s="33">
        <v>100</v>
      </c>
    </row>
    <row r="91" spans="1:16" ht="12.75" customHeight="1" x14ac:dyDescent="0.3">
      <c r="A91" s="28" t="s">
        <v>121</v>
      </c>
      <c r="B91" s="29" t="s">
        <v>56</v>
      </c>
      <c r="C91" s="29" t="s">
        <v>43</v>
      </c>
      <c r="D91" s="30">
        <v>2024</v>
      </c>
      <c r="E91" s="31">
        <v>129026</v>
      </c>
      <c r="F91" s="33">
        <v>2.2724082550347036</v>
      </c>
      <c r="G91" s="33">
        <v>8.0758916807465155</v>
      </c>
      <c r="H91" s="33">
        <v>16.670283508750174</v>
      </c>
      <c r="I91" s="33">
        <v>27.965681335544772</v>
      </c>
      <c r="J91" s="33">
        <v>36.332987149876764</v>
      </c>
      <c r="K91" s="33">
        <v>57.382233038302353</v>
      </c>
      <c r="L91" s="33">
        <v>71.215878970130049</v>
      </c>
      <c r="M91" s="33">
        <v>88.0163687938865</v>
      </c>
      <c r="N91" s="33">
        <v>95.374575666919853</v>
      </c>
      <c r="O91" s="33">
        <v>98.505727527785098</v>
      </c>
      <c r="P91" s="33">
        <v>100</v>
      </c>
    </row>
    <row r="92" spans="1:16" ht="12.75" customHeight="1" x14ac:dyDescent="0.3">
      <c r="A92" s="28" t="s">
        <v>121</v>
      </c>
      <c r="B92" s="29" t="s">
        <v>57</v>
      </c>
      <c r="C92" s="29" t="s">
        <v>41</v>
      </c>
      <c r="D92" s="30">
        <v>2025</v>
      </c>
      <c r="E92" s="31">
        <v>156192</v>
      </c>
      <c r="F92" s="33">
        <v>5.4637193253465197</v>
      </c>
      <c r="G92" s="33">
        <v>3.9656320426142186</v>
      </c>
      <c r="H92" s="33">
        <v>11.396870518336407</v>
      </c>
      <c r="I92" s="33">
        <v>22.51075599262446</v>
      </c>
      <c r="J92" s="33">
        <v>36.787415488629378</v>
      </c>
      <c r="K92" s="33">
        <v>50.519232739192788</v>
      </c>
      <c r="L92" s="33">
        <v>63.462917434951848</v>
      </c>
      <c r="M92" s="33">
        <v>79.354256299938541</v>
      </c>
      <c r="N92" s="33">
        <v>90.304881171891012</v>
      </c>
      <c r="O92" s="33">
        <v>97.561334767465681</v>
      </c>
      <c r="P92" s="33">
        <v>100</v>
      </c>
    </row>
    <row r="93" spans="1:16" ht="12.75" customHeight="1" x14ac:dyDescent="0.3">
      <c r="A93" s="28" t="s">
        <v>121</v>
      </c>
      <c r="B93" s="29" t="s">
        <v>57</v>
      </c>
      <c r="C93" s="29" t="s">
        <v>41</v>
      </c>
      <c r="D93" s="30">
        <v>2024</v>
      </c>
      <c r="E93" s="31">
        <v>153222</v>
      </c>
      <c r="F93" s="33">
        <v>5.3592789656817548</v>
      </c>
      <c r="G93" s="33">
        <v>3.881296419574213</v>
      </c>
      <c r="H93" s="33">
        <v>11.086528044275626</v>
      </c>
      <c r="I93" s="33">
        <v>22.127370743104777</v>
      </c>
      <c r="J93" s="33">
        <v>36.103170562973986</v>
      </c>
      <c r="K93" s="33">
        <v>50.213415828014249</v>
      </c>
      <c r="L93" s="33">
        <v>63.344036757123646</v>
      </c>
      <c r="M93" s="33">
        <v>79.417446580778218</v>
      </c>
      <c r="N93" s="33">
        <v>90.689326598008122</v>
      </c>
      <c r="O93" s="33">
        <v>97.687016224824106</v>
      </c>
      <c r="P93" s="33">
        <v>100</v>
      </c>
    </row>
    <row r="94" spans="1:16" ht="12.75" customHeight="1" x14ac:dyDescent="0.3">
      <c r="A94" s="28" t="s">
        <v>121</v>
      </c>
      <c r="B94" s="29" t="s">
        <v>57</v>
      </c>
      <c r="C94" s="29" t="s">
        <v>42</v>
      </c>
      <c r="D94" s="30">
        <v>2025</v>
      </c>
      <c r="E94" s="31">
        <v>132472</v>
      </c>
      <c r="F94" s="33">
        <v>4.7261230393146709</v>
      </c>
      <c r="G94" s="33">
        <v>5.9242707892988706</v>
      </c>
      <c r="H94" s="33">
        <v>15.379098979406969</v>
      </c>
      <c r="I94" s="33">
        <v>27.526571652877589</v>
      </c>
      <c r="J94" s="33">
        <v>41.610302554502084</v>
      </c>
      <c r="K94" s="33">
        <v>54.994262938583248</v>
      </c>
      <c r="L94" s="33">
        <v>67.054169937798179</v>
      </c>
      <c r="M94" s="33">
        <v>82.239265656138656</v>
      </c>
      <c r="N94" s="33">
        <v>92.631650461984421</v>
      </c>
      <c r="O94" s="33">
        <v>98.466090947520996</v>
      </c>
      <c r="P94" s="33">
        <v>100</v>
      </c>
    </row>
    <row r="95" spans="1:16" ht="12.75" customHeight="1" x14ac:dyDescent="0.3">
      <c r="A95" s="28" t="s">
        <v>121</v>
      </c>
      <c r="B95" s="29" t="s">
        <v>57</v>
      </c>
      <c r="C95" s="29" t="s">
        <v>42</v>
      </c>
      <c r="D95" s="30">
        <v>2024</v>
      </c>
      <c r="E95" s="31">
        <v>129932</v>
      </c>
      <c r="F95" s="33">
        <v>4.6092551908751416</v>
      </c>
      <c r="G95" s="33">
        <v>5.8669150016931928</v>
      </c>
      <c r="H95" s="33">
        <v>15.067112027829943</v>
      </c>
      <c r="I95" s="33">
        <v>27.358156574208049</v>
      </c>
      <c r="J95" s="33">
        <v>41.192315980666812</v>
      </c>
      <c r="K95" s="33">
        <v>54.64550688052212</v>
      </c>
      <c r="L95" s="33">
        <v>67.048917895514577</v>
      </c>
      <c r="M95" s="33">
        <v>82.744050734230214</v>
      </c>
      <c r="N95" s="33">
        <v>93.432718652833785</v>
      </c>
      <c r="O95" s="33">
        <v>98.889419080749931</v>
      </c>
      <c r="P95" s="33">
        <v>100</v>
      </c>
    </row>
    <row r="96" spans="1:16" ht="12.75" customHeight="1" x14ac:dyDescent="0.3">
      <c r="A96" s="28" t="s">
        <v>121</v>
      </c>
      <c r="B96" s="29" t="s">
        <v>57</v>
      </c>
      <c r="C96" s="29" t="s">
        <v>43</v>
      </c>
      <c r="D96" s="30">
        <v>2025</v>
      </c>
      <c r="E96" s="31">
        <v>288664</v>
      </c>
      <c r="F96" s="33">
        <v>5.0985519154541592</v>
      </c>
      <c r="G96" s="33">
        <v>4.8644791175900011</v>
      </c>
      <c r="H96" s="33">
        <v>13.224371587728292</v>
      </c>
      <c r="I96" s="33">
        <v>24.812584873763267</v>
      </c>
      <c r="J96" s="33">
        <v>39.000706703988023</v>
      </c>
      <c r="K96" s="33">
        <v>52.572887509353436</v>
      </c>
      <c r="L96" s="33">
        <v>65.110994096943159</v>
      </c>
      <c r="M96" s="33">
        <v>80.678227974392371</v>
      </c>
      <c r="N96" s="33">
        <v>91.372668569686553</v>
      </c>
      <c r="O96" s="33">
        <v>97.976540198985674</v>
      </c>
      <c r="P96" s="33">
        <v>100</v>
      </c>
    </row>
    <row r="97" spans="1:16" ht="12.75" customHeight="1" x14ac:dyDescent="0.3">
      <c r="A97" s="28" t="s">
        <v>121</v>
      </c>
      <c r="B97" s="29" t="s">
        <v>57</v>
      </c>
      <c r="C97" s="29" t="s">
        <v>43</v>
      </c>
      <c r="D97" s="30">
        <v>2024</v>
      </c>
      <c r="E97" s="31">
        <v>283154</v>
      </c>
      <c r="F97" s="33">
        <v>4.9869133899066584</v>
      </c>
      <c r="G97" s="33">
        <v>4.7924451005459927</v>
      </c>
      <c r="H97" s="33">
        <v>12.913114418302406</v>
      </c>
      <c r="I97" s="33">
        <v>24.52764220177006</v>
      </c>
      <c r="J97" s="33">
        <v>38.43844692287589</v>
      </c>
      <c r="K97" s="33">
        <v>52.247187043093156</v>
      </c>
      <c r="L97" s="33">
        <v>65.044110272148728</v>
      </c>
      <c r="M97" s="33">
        <v>80.943938634100178</v>
      </c>
      <c r="N97" s="33">
        <v>91.948197800490192</v>
      </c>
      <c r="O97" s="33">
        <v>98.238767596431614</v>
      </c>
      <c r="P97" s="33">
        <v>100</v>
      </c>
    </row>
    <row r="98" spans="1:16" ht="12.75" customHeight="1" x14ac:dyDescent="0.3">
      <c r="A98" s="28" t="s">
        <v>121</v>
      </c>
      <c r="B98" s="29" t="s">
        <v>58</v>
      </c>
      <c r="C98" s="29" t="s">
        <v>41</v>
      </c>
      <c r="D98" s="30">
        <v>2025</v>
      </c>
      <c r="E98" s="31">
        <v>16464</v>
      </c>
      <c r="F98" s="33">
        <v>0.57592370270247573</v>
      </c>
      <c r="G98" s="33">
        <v>9.7849854227405242</v>
      </c>
      <c r="H98" s="33">
        <v>19.059766763848394</v>
      </c>
      <c r="I98" s="33">
        <v>30.764091350826046</v>
      </c>
      <c r="J98" s="33">
        <v>42.073615160349853</v>
      </c>
      <c r="K98" s="33">
        <v>61.78328474246841</v>
      </c>
      <c r="L98" s="33">
        <v>76.749271137026241</v>
      </c>
      <c r="M98" s="33">
        <v>91.800291545189509</v>
      </c>
      <c r="N98" s="33">
        <v>97.448979591836732</v>
      </c>
      <c r="O98" s="33">
        <v>99.210398445092324</v>
      </c>
      <c r="P98" s="33">
        <v>100</v>
      </c>
    </row>
    <row r="99" spans="1:16" ht="12.75" customHeight="1" x14ac:dyDescent="0.3">
      <c r="A99" s="28" t="s">
        <v>121</v>
      </c>
      <c r="B99" s="29" t="s">
        <v>58</v>
      </c>
      <c r="C99" s="29" t="s">
        <v>41</v>
      </c>
      <c r="D99" s="30">
        <v>2024</v>
      </c>
      <c r="E99" s="31">
        <v>17779</v>
      </c>
      <c r="F99" s="33">
        <v>0.62185992044782024</v>
      </c>
      <c r="G99" s="33">
        <v>9.3368580910062438</v>
      </c>
      <c r="H99" s="33">
        <v>18.308116317003208</v>
      </c>
      <c r="I99" s="33">
        <v>29.107373868046572</v>
      </c>
      <c r="J99" s="33">
        <v>40.103492884864167</v>
      </c>
      <c r="K99" s="33">
        <v>59.24405197142697</v>
      </c>
      <c r="L99" s="33">
        <v>74.41363406265819</v>
      </c>
      <c r="M99" s="33">
        <v>89.673209966814781</v>
      </c>
      <c r="N99" s="33">
        <v>96.242758310366156</v>
      </c>
      <c r="O99" s="33">
        <v>99.004443444513186</v>
      </c>
      <c r="P99" s="33">
        <v>100</v>
      </c>
    </row>
    <row r="100" spans="1:16" ht="12.75" customHeight="1" x14ac:dyDescent="0.3">
      <c r="A100" s="28" t="s">
        <v>121</v>
      </c>
      <c r="B100" s="29" t="s">
        <v>58</v>
      </c>
      <c r="C100" s="29" t="s">
        <v>42</v>
      </c>
      <c r="D100" s="30">
        <v>2025</v>
      </c>
      <c r="E100" s="31">
        <v>15833</v>
      </c>
      <c r="F100" s="33">
        <v>0.56486431911248558</v>
      </c>
      <c r="G100" s="33">
        <v>12.120255163266595</v>
      </c>
      <c r="H100" s="33">
        <v>24.013137118676184</v>
      </c>
      <c r="I100" s="33">
        <v>37.3649971578349</v>
      </c>
      <c r="J100" s="33">
        <v>49.333670182530156</v>
      </c>
      <c r="K100" s="33">
        <v>68.811974988947128</v>
      </c>
      <c r="L100" s="33">
        <v>82.568054064296092</v>
      </c>
      <c r="M100" s="33">
        <v>94.719888839765048</v>
      </c>
      <c r="N100" s="33">
        <v>98.439967157203313</v>
      </c>
      <c r="O100" s="33">
        <v>99.418935135476545</v>
      </c>
      <c r="P100" s="33">
        <v>100</v>
      </c>
    </row>
    <row r="101" spans="1:16" ht="12.75" customHeight="1" x14ac:dyDescent="0.3">
      <c r="A101" s="28" t="s">
        <v>121</v>
      </c>
      <c r="B101" s="29" t="s">
        <v>58</v>
      </c>
      <c r="C101" s="29" t="s">
        <v>42</v>
      </c>
      <c r="D101" s="30">
        <v>2024</v>
      </c>
      <c r="E101" s="31">
        <v>16929</v>
      </c>
      <c r="F101" s="33">
        <v>0.60054552478469714</v>
      </c>
      <c r="G101" s="33">
        <v>11.554137869927343</v>
      </c>
      <c r="H101" s="33">
        <v>22.493945300962846</v>
      </c>
      <c r="I101" s="33">
        <v>35.176324650008858</v>
      </c>
      <c r="J101" s="33">
        <v>46.889952153110045</v>
      </c>
      <c r="K101" s="33">
        <v>66.034615157422166</v>
      </c>
      <c r="L101" s="33">
        <v>80.666312245259604</v>
      </c>
      <c r="M101" s="33">
        <v>93.088782562466776</v>
      </c>
      <c r="N101" s="33">
        <v>97.560399314785286</v>
      </c>
      <c r="O101" s="33">
        <v>99.208458857581661</v>
      </c>
      <c r="P101" s="33">
        <v>100</v>
      </c>
    </row>
    <row r="102" spans="1:16" ht="12.75" customHeight="1" x14ac:dyDescent="0.3">
      <c r="A102" s="28" t="s">
        <v>121</v>
      </c>
      <c r="B102" s="29" t="s">
        <v>58</v>
      </c>
      <c r="C102" s="29" t="s">
        <v>43</v>
      </c>
      <c r="D102" s="30">
        <v>2025</v>
      </c>
      <c r="E102" s="31">
        <v>32297</v>
      </c>
      <c r="F102" s="33">
        <v>0.57044844945480899</v>
      </c>
      <c r="G102" s="33">
        <v>10.929807722079451</v>
      </c>
      <c r="H102" s="33">
        <v>21.488063906864415</v>
      </c>
      <c r="I102" s="33">
        <v>34.000061925256212</v>
      </c>
      <c r="J102" s="33">
        <v>45.632721305384401</v>
      </c>
      <c r="K102" s="33">
        <v>65.228968634857736</v>
      </c>
      <c r="L102" s="33">
        <v>79.60182060253274</v>
      </c>
      <c r="M102" s="33">
        <v>93.2315694956188</v>
      </c>
      <c r="N102" s="33">
        <v>97.934792705204814</v>
      </c>
      <c r="O102" s="33">
        <v>99.3126296560052</v>
      </c>
      <c r="P102" s="33">
        <v>100</v>
      </c>
    </row>
    <row r="103" spans="1:16" ht="12.75" customHeight="1" x14ac:dyDescent="0.3">
      <c r="A103" s="28" t="s">
        <v>121</v>
      </c>
      <c r="B103" s="29" t="s">
        <v>58</v>
      </c>
      <c r="C103" s="29" t="s">
        <v>43</v>
      </c>
      <c r="D103" s="30">
        <v>2024</v>
      </c>
      <c r="E103" s="31">
        <v>34708</v>
      </c>
      <c r="F103" s="33">
        <v>0.61127792627644428</v>
      </c>
      <c r="G103" s="33">
        <v>10.418347355076639</v>
      </c>
      <c r="H103" s="33">
        <v>20.349775267949752</v>
      </c>
      <c r="I103" s="33">
        <v>32.067534862279587</v>
      </c>
      <c r="J103" s="33">
        <v>43.413622219661171</v>
      </c>
      <c r="K103" s="33">
        <v>62.556183012561952</v>
      </c>
      <c r="L103" s="33">
        <v>77.463409012331454</v>
      </c>
      <c r="M103" s="33">
        <v>91.339172525066274</v>
      </c>
      <c r="N103" s="33">
        <v>96.885444277976262</v>
      </c>
      <c r="O103" s="33">
        <v>99.103952979140246</v>
      </c>
      <c r="P103" s="33">
        <v>100</v>
      </c>
    </row>
    <row r="104" spans="1:16" ht="12.75" customHeight="1" x14ac:dyDescent="0.3">
      <c r="A104" s="28" t="s">
        <v>121</v>
      </c>
      <c r="B104" s="29" t="s">
        <v>59</v>
      </c>
      <c r="C104" s="29" t="s">
        <v>41</v>
      </c>
      <c r="D104" s="30">
        <v>2025</v>
      </c>
      <c r="E104" s="31">
        <v>142594</v>
      </c>
      <c r="F104" s="33">
        <v>4.9880505626310034</v>
      </c>
      <c r="G104" s="33">
        <v>4.6180063677293575</v>
      </c>
      <c r="H104" s="33">
        <v>12.017335932788196</v>
      </c>
      <c r="I104" s="33">
        <v>22.43502531663324</v>
      </c>
      <c r="J104" s="33">
        <v>35.945411447887011</v>
      </c>
      <c r="K104" s="33">
        <v>49.345694769765906</v>
      </c>
      <c r="L104" s="33">
        <v>61.118981163302799</v>
      </c>
      <c r="M104" s="33">
        <v>76.621737239996065</v>
      </c>
      <c r="N104" s="33">
        <v>87.385163471113785</v>
      </c>
      <c r="O104" s="33">
        <v>95.093061419134045</v>
      </c>
      <c r="P104" s="33">
        <v>100</v>
      </c>
    </row>
    <row r="105" spans="1:16" ht="12.75" customHeight="1" x14ac:dyDescent="0.3">
      <c r="A105" s="28" t="s">
        <v>121</v>
      </c>
      <c r="B105" s="29" t="s">
        <v>59</v>
      </c>
      <c r="C105" s="29" t="s">
        <v>41</v>
      </c>
      <c r="D105" s="30">
        <v>2024</v>
      </c>
      <c r="E105" s="31">
        <v>151244</v>
      </c>
      <c r="F105" s="33">
        <v>5.290094032747068</v>
      </c>
      <c r="G105" s="33">
        <v>4.0252836476157734</v>
      </c>
      <c r="H105" s="33">
        <v>11.401444024225754</v>
      </c>
      <c r="I105" s="33">
        <v>21.807807251857923</v>
      </c>
      <c r="J105" s="33">
        <v>35.183544471185634</v>
      </c>
      <c r="K105" s="33">
        <v>48.639946047446507</v>
      </c>
      <c r="L105" s="33">
        <v>60.623231334796756</v>
      </c>
      <c r="M105" s="33">
        <v>75.8344132659808</v>
      </c>
      <c r="N105" s="33">
        <v>86.97667345481473</v>
      </c>
      <c r="O105" s="33">
        <v>95.276506836634837</v>
      </c>
      <c r="P105" s="33">
        <v>100</v>
      </c>
    </row>
    <row r="106" spans="1:16" ht="12.75" customHeight="1" x14ac:dyDescent="0.3">
      <c r="A106" s="28" t="s">
        <v>121</v>
      </c>
      <c r="B106" s="29" t="s">
        <v>59</v>
      </c>
      <c r="C106" s="29" t="s">
        <v>42</v>
      </c>
      <c r="D106" s="30">
        <v>2025</v>
      </c>
      <c r="E106" s="31">
        <v>146670</v>
      </c>
      <c r="F106" s="33">
        <v>5.2326564570345635</v>
      </c>
      <c r="G106" s="33">
        <v>7.3280152723801724</v>
      </c>
      <c r="H106" s="33">
        <v>17.624599440921799</v>
      </c>
      <c r="I106" s="33">
        <v>29.794777391422922</v>
      </c>
      <c r="J106" s="33">
        <v>43.863775823276747</v>
      </c>
      <c r="K106" s="33">
        <v>56.394627394831929</v>
      </c>
      <c r="L106" s="33">
        <v>67.163019022294947</v>
      </c>
      <c r="M106" s="33">
        <v>81.486329856139633</v>
      </c>
      <c r="N106" s="33">
        <v>91.384741255880556</v>
      </c>
      <c r="O106" s="33">
        <v>97.400968159814553</v>
      </c>
      <c r="P106" s="33">
        <v>100</v>
      </c>
    </row>
    <row r="107" spans="1:16" ht="12.75" customHeight="1" x14ac:dyDescent="0.3">
      <c r="A107" s="28" t="s">
        <v>121</v>
      </c>
      <c r="B107" s="29" t="s">
        <v>59</v>
      </c>
      <c r="C107" s="29" t="s">
        <v>42</v>
      </c>
      <c r="D107" s="30">
        <v>2024</v>
      </c>
      <c r="E107" s="31">
        <v>155392</v>
      </c>
      <c r="F107" s="33">
        <v>5.5124325233235076</v>
      </c>
      <c r="G107" s="33">
        <v>7.2365372734761122</v>
      </c>
      <c r="H107" s="33">
        <v>17.439765238879737</v>
      </c>
      <c r="I107" s="33">
        <v>29.686856466227347</v>
      </c>
      <c r="J107" s="33">
        <v>43.538920922570021</v>
      </c>
      <c r="K107" s="33">
        <v>55.950756795716636</v>
      </c>
      <c r="L107" s="33">
        <v>67.001518739703457</v>
      </c>
      <c r="M107" s="33">
        <v>81.137381589785832</v>
      </c>
      <c r="N107" s="33">
        <v>91.297492792421735</v>
      </c>
      <c r="O107" s="33">
        <v>97.537196252059317</v>
      </c>
      <c r="P107" s="33">
        <v>100</v>
      </c>
    </row>
    <row r="108" spans="1:16" ht="12.75" customHeight="1" x14ac:dyDescent="0.3">
      <c r="A108" s="28" t="s">
        <v>121</v>
      </c>
      <c r="B108" s="29" t="s">
        <v>59</v>
      </c>
      <c r="C108" s="29" t="s">
        <v>43</v>
      </c>
      <c r="D108" s="30">
        <v>2025</v>
      </c>
      <c r="E108" s="31">
        <v>289264</v>
      </c>
      <c r="F108" s="33">
        <v>5.109149465371269</v>
      </c>
      <c r="G108" s="33">
        <v>5.9921040986780243</v>
      </c>
      <c r="H108" s="33">
        <v>14.860473477515349</v>
      </c>
      <c r="I108" s="33">
        <v>26.166754245256929</v>
      </c>
      <c r="J108" s="33">
        <v>39.960382211405502</v>
      </c>
      <c r="K108" s="33">
        <v>52.919824105315563</v>
      </c>
      <c r="L108" s="33">
        <v>64.183583162785553</v>
      </c>
      <c r="M108" s="33">
        <v>79.088306875380283</v>
      </c>
      <c r="N108" s="33">
        <v>89.413131257259806</v>
      </c>
      <c r="O108" s="33">
        <v>96.263275070523818</v>
      </c>
      <c r="P108" s="33">
        <v>100</v>
      </c>
    </row>
    <row r="109" spans="1:16" ht="12.75" customHeight="1" x14ac:dyDescent="0.3">
      <c r="A109" s="28" t="s">
        <v>121</v>
      </c>
      <c r="B109" s="29" t="s">
        <v>59</v>
      </c>
      <c r="C109" s="29" t="s">
        <v>43</v>
      </c>
      <c r="D109" s="30">
        <v>2024</v>
      </c>
      <c r="E109" s="31">
        <v>306636</v>
      </c>
      <c r="F109" s="33">
        <v>5.4004788003256818</v>
      </c>
      <c r="G109" s="33">
        <v>5.6526304804393481</v>
      </c>
      <c r="H109" s="33">
        <v>14.461446144614461</v>
      </c>
      <c r="I109" s="33">
        <v>25.800623540614932</v>
      </c>
      <c r="J109" s="33">
        <v>39.417746122438331</v>
      </c>
      <c r="K109" s="33">
        <v>52.344799697361047</v>
      </c>
      <c r="L109" s="33">
        <v>63.855515986381249</v>
      </c>
      <c r="M109" s="33">
        <v>78.521765220000262</v>
      </c>
      <c r="N109" s="33">
        <v>89.166307935141347</v>
      </c>
      <c r="O109" s="33">
        <v>96.422142214221424</v>
      </c>
      <c r="P109" s="33">
        <v>100</v>
      </c>
    </row>
    <row r="110" spans="1:16" ht="12.75" customHeight="1" x14ac:dyDescent="0.3">
      <c r="A110" s="28" t="s">
        <v>121</v>
      </c>
      <c r="B110" s="29" t="s">
        <v>60</v>
      </c>
      <c r="C110" s="29" t="s">
        <v>41</v>
      </c>
      <c r="D110" s="30">
        <v>2025</v>
      </c>
      <c r="E110" s="31">
        <v>415871</v>
      </c>
      <c r="F110" s="33">
        <v>14.547495515462908</v>
      </c>
      <c r="G110" s="33">
        <v>3.8822134748515764</v>
      </c>
      <c r="H110" s="33">
        <v>10.89159859668022</v>
      </c>
      <c r="I110" s="33">
        <v>17.969995503413319</v>
      </c>
      <c r="J110" s="33">
        <v>26.961245193822126</v>
      </c>
      <c r="K110" s="33">
        <v>42.409304808462238</v>
      </c>
      <c r="L110" s="33">
        <v>59.748335421320554</v>
      </c>
      <c r="M110" s="33">
        <v>77.345859653594502</v>
      </c>
      <c r="N110" s="33">
        <v>89.204585075660475</v>
      </c>
      <c r="O110" s="33">
        <v>97.200093298162173</v>
      </c>
      <c r="P110" s="33">
        <v>100</v>
      </c>
    </row>
    <row r="111" spans="1:16" ht="12.75" customHeight="1" x14ac:dyDescent="0.3">
      <c r="A111" s="28" t="s">
        <v>121</v>
      </c>
      <c r="B111" s="29" t="s">
        <v>60</v>
      </c>
      <c r="C111" s="29" t="s">
        <v>41</v>
      </c>
      <c r="D111" s="30">
        <v>2024</v>
      </c>
      <c r="E111" s="31">
        <v>407978</v>
      </c>
      <c r="F111" s="33">
        <v>14.269934564624604</v>
      </c>
      <c r="G111" s="33">
        <v>3.9411438852094962</v>
      </c>
      <c r="H111" s="33">
        <v>10.14662555333866</v>
      </c>
      <c r="I111" s="33">
        <v>17.953909279421929</v>
      </c>
      <c r="J111" s="33">
        <v>27.650265455490246</v>
      </c>
      <c r="K111" s="33">
        <v>43.314100270112604</v>
      </c>
      <c r="L111" s="33">
        <v>60.168195343866579</v>
      </c>
      <c r="M111" s="33">
        <v>77.289216575403572</v>
      </c>
      <c r="N111" s="33">
        <v>89.492570677830656</v>
      </c>
      <c r="O111" s="33">
        <v>97.337356426081797</v>
      </c>
      <c r="P111" s="33">
        <v>100</v>
      </c>
    </row>
    <row r="112" spans="1:16" ht="12.75" customHeight="1" x14ac:dyDescent="0.3">
      <c r="A112" s="28" t="s">
        <v>121</v>
      </c>
      <c r="B112" s="29" t="s">
        <v>60</v>
      </c>
      <c r="C112" s="29" t="s">
        <v>42</v>
      </c>
      <c r="D112" s="30">
        <v>2025</v>
      </c>
      <c r="E112" s="31">
        <v>415685</v>
      </c>
      <c r="F112" s="33">
        <v>14.830141128672617</v>
      </c>
      <c r="G112" s="33">
        <v>2.4785594861493681</v>
      </c>
      <c r="H112" s="33">
        <v>8.351997305652116</v>
      </c>
      <c r="I112" s="33">
        <v>14.978409131914791</v>
      </c>
      <c r="J112" s="33">
        <v>23.91931390355678</v>
      </c>
      <c r="K112" s="33">
        <v>39.328337563299129</v>
      </c>
      <c r="L112" s="33">
        <v>56.710971047788597</v>
      </c>
      <c r="M112" s="33">
        <v>75.433802037600586</v>
      </c>
      <c r="N112" s="33">
        <v>88.568747970217828</v>
      </c>
      <c r="O112" s="33">
        <v>97.25368969291651</v>
      </c>
      <c r="P112" s="33">
        <v>100</v>
      </c>
    </row>
    <row r="113" spans="1:16" ht="12.75" customHeight="1" x14ac:dyDescent="0.3">
      <c r="A113" s="28" t="s">
        <v>121</v>
      </c>
      <c r="B113" s="29" t="s">
        <v>60</v>
      </c>
      <c r="C113" s="29" t="s">
        <v>42</v>
      </c>
      <c r="D113" s="30">
        <v>2024</v>
      </c>
      <c r="E113" s="31">
        <v>408187</v>
      </c>
      <c r="F113" s="33">
        <v>14.480174619014189</v>
      </c>
      <c r="G113" s="33">
        <v>2.5811699049700256</v>
      </c>
      <c r="H113" s="33">
        <v>7.9735513379896954</v>
      </c>
      <c r="I113" s="33">
        <v>15.517152677571799</v>
      </c>
      <c r="J113" s="33">
        <v>25.345736145443144</v>
      </c>
      <c r="K113" s="33">
        <v>41.54884893443446</v>
      </c>
      <c r="L113" s="33">
        <v>58.936222858640775</v>
      </c>
      <c r="M113" s="33">
        <v>76.928711595420722</v>
      </c>
      <c r="N113" s="33">
        <v>89.55772721816227</v>
      </c>
      <c r="O113" s="33">
        <v>97.497960493597304</v>
      </c>
      <c r="P113" s="33">
        <v>100</v>
      </c>
    </row>
    <row r="114" spans="1:16" ht="12.75" customHeight="1" x14ac:dyDescent="0.3">
      <c r="A114" s="28" t="s">
        <v>121</v>
      </c>
      <c r="B114" s="29" t="s">
        <v>60</v>
      </c>
      <c r="C114" s="29" t="s">
        <v>43</v>
      </c>
      <c r="D114" s="30">
        <v>2025</v>
      </c>
      <c r="E114" s="31">
        <v>831556</v>
      </c>
      <c r="F114" s="33">
        <v>14.687427031453174</v>
      </c>
      <c r="G114" s="33">
        <v>3.1805434630980955</v>
      </c>
      <c r="H114" s="33">
        <v>9.6220819764393486</v>
      </c>
      <c r="I114" s="33">
        <v>16.474536892283865</v>
      </c>
      <c r="J114" s="33">
        <v>25.440619753810928</v>
      </c>
      <c r="K114" s="33">
        <v>40.869165756725948</v>
      </c>
      <c r="L114" s="33">
        <v>58.229992928918797</v>
      </c>
      <c r="M114" s="33">
        <v>76.390044687309086</v>
      </c>
      <c r="N114" s="33">
        <v>88.886737634025849</v>
      </c>
      <c r="O114" s="33">
        <v>97.226885501397376</v>
      </c>
      <c r="P114" s="33">
        <v>100</v>
      </c>
    </row>
    <row r="115" spans="1:16" ht="12.75" customHeight="1" x14ac:dyDescent="0.3">
      <c r="A115" s="28" t="s">
        <v>121</v>
      </c>
      <c r="B115" s="29" t="s">
        <v>60</v>
      </c>
      <c r="C115" s="29" t="s">
        <v>43</v>
      </c>
      <c r="D115" s="30">
        <v>2024</v>
      </c>
      <c r="E115" s="31">
        <v>816165</v>
      </c>
      <c r="F115" s="33">
        <v>14.374312801066443</v>
      </c>
      <c r="G115" s="33">
        <v>3.2609827669650135</v>
      </c>
      <c r="H115" s="33">
        <v>9.0598102099452937</v>
      </c>
      <c r="I115" s="33">
        <v>16.735218981455954</v>
      </c>
      <c r="J115" s="33">
        <v>26.497705733522022</v>
      </c>
      <c r="K115" s="33">
        <v>42.431248583313426</v>
      </c>
      <c r="L115" s="33">
        <v>59.552051362163283</v>
      </c>
      <c r="M115" s="33">
        <v>77.10891792713484</v>
      </c>
      <c r="N115" s="33">
        <v>89.525157290498854</v>
      </c>
      <c r="O115" s="33">
        <v>97.41767902323673</v>
      </c>
      <c r="P115" s="33">
        <v>100</v>
      </c>
    </row>
    <row r="116" spans="1:16" ht="12.75" customHeight="1" x14ac:dyDescent="0.3">
      <c r="A116" s="28" t="s">
        <v>121</v>
      </c>
      <c r="B116" s="29" t="s">
        <v>61</v>
      </c>
      <c r="C116" s="29" t="s">
        <v>41</v>
      </c>
      <c r="D116" s="30">
        <v>2025</v>
      </c>
      <c r="E116" s="31">
        <v>14947</v>
      </c>
      <c r="F116" s="33">
        <v>0.52285784647071831</v>
      </c>
      <c r="G116" s="33">
        <v>1.7060279654780224</v>
      </c>
      <c r="H116" s="33">
        <v>5.5730246872282061</v>
      </c>
      <c r="I116" s="33">
        <v>11.701344751455142</v>
      </c>
      <c r="J116" s="33">
        <v>25.570348564929418</v>
      </c>
      <c r="K116" s="33">
        <v>42.824647086371847</v>
      </c>
      <c r="L116" s="33">
        <v>59.577172676791335</v>
      </c>
      <c r="M116" s="33">
        <v>80.444236301598977</v>
      </c>
      <c r="N116" s="33">
        <v>92.192413193282931</v>
      </c>
      <c r="O116" s="33">
        <v>97.571419013848939</v>
      </c>
      <c r="P116" s="33">
        <v>100</v>
      </c>
    </row>
    <row r="117" spans="1:16" ht="12.75" customHeight="1" x14ac:dyDescent="0.3">
      <c r="A117" s="28" t="s">
        <v>121</v>
      </c>
      <c r="B117" s="29" t="s">
        <v>61</v>
      </c>
      <c r="C117" s="29" t="s">
        <v>41</v>
      </c>
      <c r="D117" s="30">
        <v>2024</v>
      </c>
      <c r="E117" s="31">
        <v>15840</v>
      </c>
      <c r="F117" s="33">
        <v>0.55403909893095638</v>
      </c>
      <c r="G117" s="33">
        <v>1.6666666666666667</v>
      </c>
      <c r="H117" s="33">
        <v>5.1325757575757569</v>
      </c>
      <c r="I117" s="33">
        <v>11.224747474747474</v>
      </c>
      <c r="J117" s="33">
        <v>25.334595959595958</v>
      </c>
      <c r="K117" s="33">
        <v>42.771464646464644</v>
      </c>
      <c r="L117" s="33">
        <v>59.50126262626263</v>
      </c>
      <c r="M117" s="33">
        <v>79.021464646464651</v>
      </c>
      <c r="N117" s="33">
        <v>91.205808080808083</v>
      </c>
      <c r="O117" s="33">
        <v>97.417929292929301</v>
      </c>
      <c r="P117" s="33">
        <v>100</v>
      </c>
    </row>
    <row r="118" spans="1:16" ht="12.75" customHeight="1" x14ac:dyDescent="0.3">
      <c r="A118" s="28" t="s">
        <v>121</v>
      </c>
      <c r="B118" s="29" t="s">
        <v>61</v>
      </c>
      <c r="C118" s="29" t="s">
        <v>42</v>
      </c>
      <c r="D118" s="30">
        <v>2025</v>
      </c>
      <c r="E118" s="31">
        <v>17291</v>
      </c>
      <c r="F118" s="33">
        <v>0.61688049906991638</v>
      </c>
      <c r="G118" s="33">
        <v>5.7428720143427219</v>
      </c>
      <c r="H118" s="33">
        <v>14.886357064368747</v>
      </c>
      <c r="I118" s="33">
        <v>26.875253021803253</v>
      </c>
      <c r="J118" s="33">
        <v>46.567578509050946</v>
      </c>
      <c r="K118" s="33">
        <v>64.605864322479903</v>
      </c>
      <c r="L118" s="33">
        <v>78.214099820715973</v>
      </c>
      <c r="M118" s="33">
        <v>91.296049968191539</v>
      </c>
      <c r="N118" s="33">
        <v>96.709270718871082</v>
      </c>
      <c r="O118" s="33">
        <v>99.109363252559135</v>
      </c>
      <c r="P118" s="33">
        <v>100</v>
      </c>
    </row>
    <row r="119" spans="1:16" ht="12.75" customHeight="1" x14ac:dyDescent="0.3">
      <c r="A119" s="28" t="s">
        <v>121</v>
      </c>
      <c r="B119" s="29" t="s">
        <v>61</v>
      </c>
      <c r="C119" s="29" t="s">
        <v>42</v>
      </c>
      <c r="D119" s="30">
        <v>2024</v>
      </c>
      <c r="E119" s="31">
        <v>17557</v>
      </c>
      <c r="F119" s="33">
        <v>0.62282342599355711</v>
      </c>
      <c r="G119" s="33">
        <v>5.7526912342655345</v>
      </c>
      <c r="H119" s="33">
        <v>14.398815287349775</v>
      </c>
      <c r="I119" s="33">
        <v>26.633251694480837</v>
      </c>
      <c r="J119" s="33">
        <v>46.118357350344588</v>
      </c>
      <c r="K119" s="33">
        <v>63.684000683488065</v>
      </c>
      <c r="L119" s="33">
        <v>77.285413225494111</v>
      </c>
      <c r="M119" s="33">
        <v>90.846955630232955</v>
      </c>
      <c r="N119" s="33">
        <v>96.81038901862506</v>
      </c>
      <c r="O119" s="33">
        <v>99.026029503901583</v>
      </c>
      <c r="P119" s="33">
        <v>100</v>
      </c>
    </row>
    <row r="120" spans="1:16" ht="12.75" customHeight="1" x14ac:dyDescent="0.3">
      <c r="A120" s="28" t="s">
        <v>121</v>
      </c>
      <c r="B120" s="29" t="s">
        <v>61</v>
      </c>
      <c r="C120" s="29" t="s">
        <v>43</v>
      </c>
      <c r="D120" s="30">
        <v>2025</v>
      </c>
      <c r="E120" s="31">
        <v>32238</v>
      </c>
      <c r="F120" s="33">
        <v>0.56940635704629328</v>
      </c>
      <c r="G120" s="33">
        <v>3.8712078913083938</v>
      </c>
      <c r="H120" s="33">
        <v>10.568273466095912</v>
      </c>
      <c r="I120" s="33">
        <v>19.839940442955516</v>
      </c>
      <c r="J120" s="33">
        <v>36.832309696631306</v>
      </c>
      <c r="K120" s="33">
        <v>54.507103418326196</v>
      </c>
      <c r="L120" s="33">
        <v>69.573174514548057</v>
      </c>
      <c r="M120" s="33">
        <v>86.264656616415408</v>
      </c>
      <c r="N120" s="33">
        <v>94.615050561449223</v>
      </c>
      <c r="O120" s="33">
        <v>98.396302500155102</v>
      </c>
      <c r="P120" s="33">
        <v>100</v>
      </c>
    </row>
    <row r="121" spans="1:16" ht="12.75" customHeight="1" x14ac:dyDescent="0.3">
      <c r="A121" s="28" t="s">
        <v>121</v>
      </c>
      <c r="B121" s="29" t="s">
        <v>61</v>
      </c>
      <c r="C121" s="29" t="s">
        <v>43</v>
      </c>
      <c r="D121" s="30">
        <v>2024</v>
      </c>
      <c r="E121" s="31">
        <v>33397</v>
      </c>
      <c r="F121" s="33">
        <v>0.58818857046947126</v>
      </c>
      <c r="G121" s="33">
        <v>3.8147138964577656</v>
      </c>
      <c r="H121" s="33">
        <v>10.003892565200466</v>
      </c>
      <c r="I121" s="33">
        <v>19.32508907985747</v>
      </c>
      <c r="J121" s="33">
        <v>36.260741982812824</v>
      </c>
      <c r="K121" s="33">
        <v>53.765308261221065</v>
      </c>
      <c r="L121" s="33">
        <v>68.850495553492834</v>
      </c>
      <c r="M121" s="33">
        <v>85.238195047459357</v>
      </c>
      <c r="N121" s="33">
        <v>94.152169356529029</v>
      </c>
      <c r="O121" s="33">
        <v>98.263317064406991</v>
      </c>
      <c r="P121" s="33">
        <v>100</v>
      </c>
    </row>
    <row r="122" spans="1:16" ht="12.75" customHeight="1" x14ac:dyDescent="0.3">
      <c r="A122" s="28" t="s">
        <v>121</v>
      </c>
      <c r="B122" s="29" t="s">
        <v>62</v>
      </c>
      <c r="C122" s="29" t="s">
        <v>41</v>
      </c>
      <c r="D122" s="30">
        <v>2025</v>
      </c>
      <c r="E122" s="31">
        <v>17053</v>
      </c>
      <c r="F122" s="33">
        <v>0.59652738715897236</v>
      </c>
      <c r="G122" s="33">
        <v>9.6170761742801858</v>
      </c>
      <c r="H122" s="33">
        <v>19.304521198616079</v>
      </c>
      <c r="I122" s="33">
        <v>31.26136163724858</v>
      </c>
      <c r="J122" s="33">
        <v>47.170585820676713</v>
      </c>
      <c r="K122" s="33">
        <v>61.443734240309624</v>
      </c>
      <c r="L122" s="33">
        <v>73.230516624640828</v>
      </c>
      <c r="M122" s="33">
        <v>87.14009265231924</v>
      </c>
      <c r="N122" s="33">
        <v>94.734064387497796</v>
      </c>
      <c r="O122" s="33">
        <v>98.129361402685745</v>
      </c>
      <c r="P122" s="33">
        <v>100</v>
      </c>
    </row>
    <row r="123" spans="1:16" ht="12.75" customHeight="1" x14ac:dyDescent="0.3">
      <c r="A123" s="28" t="s">
        <v>121</v>
      </c>
      <c r="B123" s="29" t="s">
        <v>62</v>
      </c>
      <c r="C123" s="29" t="s">
        <v>41</v>
      </c>
      <c r="D123" s="30">
        <v>2024</v>
      </c>
      <c r="E123" s="31">
        <v>15825</v>
      </c>
      <c r="F123" s="33">
        <v>0.55351444069333233</v>
      </c>
      <c r="G123" s="33">
        <v>9.390205371248026</v>
      </c>
      <c r="H123" s="33">
        <v>19.557661927330177</v>
      </c>
      <c r="I123" s="33">
        <v>31.431279620853083</v>
      </c>
      <c r="J123" s="33">
        <v>47.109004739336491</v>
      </c>
      <c r="K123" s="33">
        <v>61.522906793048968</v>
      </c>
      <c r="L123" s="33">
        <v>73.118483412322277</v>
      </c>
      <c r="M123" s="33">
        <v>87.475513428120067</v>
      </c>
      <c r="N123" s="33">
        <v>94.685624012638229</v>
      </c>
      <c r="O123" s="33">
        <v>97.95892575039494</v>
      </c>
      <c r="P123" s="33">
        <v>100</v>
      </c>
    </row>
    <row r="124" spans="1:16" ht="12.75" customHeight="1" x14ac:dyDescent="0.3">
      <c r="A124" s="28" t="s">
        <v>121</v>
      </c>
      <c r="B124" s="29" t="s">
        <v>62</v>
      </c>
      <c r="C124" s="29" t="s">
        <v>42</v>
      </c>
      <c r="D124" s="30">
        <v>2025</v>
      </c>
      <c r="E124" s="31">
        <v>17194</v>
      </c>
      <c r="F124" s="33">
        <v>0.61341988901787892</v>
      </c>
      <c r="G124" s="33">
        <v>10.509480051180645</v>
      </c>
      <c r="H124" s="33">
        <v>21.751773874607423</v>
      </c>
      <c r="I124" s="33">
        <v>35.239036873327905</v>
      </c>
      <c r="J124" s="33">
        <v>52.750959637082708</v>
      </c>
      <c r="K124" s="33">
        <v>67.314179364894727</v>
      </c>
      <c r="L124" s="33">
        <v>78.568105152960328</v>
      </c>
      <c r="M124" s="33">
        <v>91.124810980574622</v>
      </c>
      <c r="N124" s="33">
        <v>96.522042572990571</v>
      </c>
      <c r="O124" s="33">
        <v>98.749563801326047</v>
      </c>
      <c r="P124" s="33">
        <v>100</v>
      </c>
    </row>
    <row r="125" spans="1:16" ht="12.75" customHeight="1" x14ac:dyDescent="0.3">
      <c r="A125" s="28" t="s">
        <v>121</v>
      </c>
      <c r="B125" s="29" t="s">
        <v>62</v>
      </c>
      <c r="C125" s="29" t="s">
        <v>42</v>
      </c>
      <c r="D125" s="30">
        <v>2024</v>
      </c>
      <c r="E125" s="31">
        <v>16459</v>
      </c>
      <c r="F125" s="33">
        <v>0.58387257324303454</v>
      </c>
      <c r="G125" s="33">
        <v>10.012758976851572</v>
      </c>
      <c r="H125" s="33">
        <v>20.772829455009418</v>
      </c>
      <c r="I125" s="33">
        <v>34.315572027462174</v>
      </c>
      <c r="J125" s="33">
        <v>51.667780545598148</v>
      </c>
      <c r="K125" s="33">
        <v>66.547177835834489</v>
      </c>
      <c r="L125" s="33">
        <v>78.504161856734925</v>
      </c>
      <c r="M125" s="33">
        <v>91.220608785466922</v>
      </c>
      <c r="N125" s="33">
        <v>96.725195941430215</v>
      </c>
      <c r="O125" s="33">
        <v>98.851692083358643</v>
      </c>
      <c r="P125" s="33">
        <v>100</v>
      </c>
    </row>
    <row r="126" spans="1:16" ht="12.75" customHeight="1" x14ac:dyDescent="0.3">
      <c r="A126" s="28" t="s">
        <v>121</v>
      </c>
      <c r="B126" s="29" t="s">
        <v>62</v>
      </c>
      <c r="C126" s="29" t="s">
        <v>43</v>
      </c>
      <c r="D126" s="30">
        <v>2025</v>
      </c>
      <c r="E126" s="31">
        <v>34247</v>
      </c>
      <c r="F126" s="33">
        <v>0.6048904866854149</v>
      </c>
      <c r="G126" s="33">
        <v>10.065115192571612</v>
      </c>
      <c r="H126" s="33">
        <v>20.533185388501181</v>
      </c>
      <c r="I126" s="33">
        <v>33.25838759599381</v>
      </c>
      <c r="J126" s="33">
        <v>49.972260343971733</v>
      </c>
      <c r="K126" s="33">
        <v>64.391041551084768</v>
      </c>
      <c r="L126" s="33">
        <v>75.910298712295969</v>
      </c>
      <c r="M126" s="33">
        <v>89.140654655882273</v>
      </c>
      <c r="N126" s="33">
        <v>95.631734166496344</v>
      </c>
      <c r="O126" s="33">
        <v>98.440739334832244</v>
      </c>
      <c r="P126" s="33">
        <v>100</v>
      </c>
    </row>
    <row r="127" spans="1:16" ht="12.75" customHeight="1" x14ac:dyDescent="0.3">
      <c r="A127" s="28" t="s">
        <v>121</v>
      </c>
      <c r="B127" s="29" t="s">
        <v>62</v>
      </c>
      <c r="C127" s="29" t="s">
        <v>43</v>
      </c>
      <c r="D127" s="30">
        <v>2024</v>
      </c>
      <c r="E127" s="31">
        <v>32284</v>
      </c>
      <c r="F127" s="33">
        <v>0.56858639425805935</v>
      </c>
      <c r="G127" s="33">
        <v>9.7075950935447892</v>
      </c>
      <c r="H127" s="33">
        <v>20.177177549250402</v>
      </c>
      <c r="I127" s="33">
        <v>32.901746995415685</v>
      </c>
      <c r="J127" s="33">
        <v>49.433155742782802</v>
      </c>
      <c r="K127" s="33">
        <v>64.084376161566098</v>
      </c>
      <c r="L127" s="33">
        <v>75.864205179036063</v>
      </c>
      <c r="M127" s="33">
        <v>89.384834592987232</v>
      </c>
      <c r="N127" s="33">
        <v>95.725436748853923</v>
      </c>
      <c r="O127" s="33">
        <v>98.414075083632753</v>
      </c>
      <c r="P127" s="33">
        <v>100</v>
      </c>
    </row>
    <row r="128" spans="1:16" ht="12.75" customHeight="1" x14ac:dyDescent="0.3">
      <c r="A128" s="28" t="s">
        <v>121</v>
      </c>
      <c r="B128" s="29" t="s">
        <v>63</v>
      </c>
      <c r="C128" s="29" t="s">
        <v>41</v>
      </c>
      <c r="D128" s="30">
        <v>2025</v>
      </c>
      <c r="E128" s="31">
        <v>296</v>
      </c>
      <c r="F128" s="33">
        <v>1.0354313411074637E-2</v>
      </c>
      <c r="G128" s="33">
        <v>5.0675675675675675</v>
      </c>
      <c r="H128" s="33">
        <v>13.175675675675674</v>
      </c>
      <c r="I128" s="33">
        <v>23.986486486486484</v>
      </c>
      <c r="J128" s="33">
        <v>38.513513513513516</v>
      </c>
      <c r="K128" s="33">
        <v>52.027027027027032</v>
      </c>
      <c r="L128" s="33">
        <v>65.878378378378372</v>
      </c>
      <c r="M128" s="33">
        <v>79.054054054054063</v>
      </c>
      <c r="N128" s="33">
        <v>90.202702702702695</v>
      </c>
      <c r="O128" s="33">
        <v>97.972972972972968</v>
      </c>
      <c r="P128" s="33">
        <v>100</v>
      </c>
    </row>
    <row r="129" spans="1:16" ht="12.75" customHeight="1" x14ac:dyDescent="0.3">
      <c r="A129" s="28" t="s">
        <v>121</v>
      </c>
      <c r="B129" s="29" t="s">
        <v>63</v>
      </c>
      <c r="C129" s="29" t="s">
        <v>41</v>
      </c>
      <c r="D129" s="30">
        <v>2024</v>
      </c>
      <c r="E129" s="31">
        <v>280</v>
      </c>
      <c r="F129" s="33">
        <v>9.7936204356482183E-3</v>
      </c>
      <c r="G129" s="33">
        <v>4.6428571428571432</v>
      </c>
      <c r="H129" s="33">
        <v>12.142857142857142</v>
      </c>
      <c r="I129" s="33">
        <v>21.785714285714285</v>
      </c>
      <c r="J129" s="33">
        <v>33.928571428571431</v>
      </c>
      <c r="K129" s="33">
        <v>52.857142857142861</v>
      </c>
      <c r="L129" s="33">
        <v>63.928571428571423</v>
      </c>
      <c r="M129" s="33">
        <v>82.5</v>
      </c>
      <c r="N129" s="33">
        <v>92.857142857142861</v>
      </c>
      <c r="O129" s="33">
        <v>98.214285714285708</v>
      </c>
      <c r="P129" s="33">
        <v>100</v>
      </c>
    </row>
    <row r="130" spans="1:16" ht="12.75" customHeight="1" x14ac:dyDescent="0.3">
      <c r="A130" s="28" t="s">
        <v>121</v>
      </c>
      <c r="B130" s="29" t="s">
        <v>63</v>
      </c>
      <c r="C130" s="29" t="s">
        <v>42</v>
      </c>
      <c r="D130" s="30">
        <v>2025</v>
      </c>
      <c r="E130" s="31">
        <v>6811</v>
      </c>
      <c r="F130" s="33">
        <v>0.24299190788070099</v>
      </c>
      <c r="G130" s="33">
        <v>5.9903097929819413</v>
      </c>
      <c r="H130" s="33">
        <v>15.563059756276612</v>
      </c>
      <c r="I130" s="33">
        <v>27.543679342240495</v>
      </c>
      <c r="J130" s="33">
        <v>45.015416238437822</v>
      </c>
      <c r="K130" s="33">
        <v>61.488768169138162</v>
      </c>
      <c r="L130" s="33">
        <v>75.055057994420793</v>
      </c>
      <c r="M130" s="33">
        <v>87.975334018499481</v>
      </c>
      <c r="N130" s="33">
        <v>96.006460138012045</v>
      </c>
      <c r="O130" s="33">
        <v>98.957568638966379</v>
      </c>
      <c r="P130" s="33">
        <v>100</v>
      </c>
    </row>
    <row r="131" spans="1:16" ht="12.75" customHeight="1" x14ac:dyDescent="0.3">
      <c r="A131" s="28" t="s">
        <v>121</v>
      </c>
      <c r="B131" s="29" t="s">
        <v>63</v>
      </c>
      <c r="C131" s="29" t="s">
        <v>42</v>
      </c>
      <c r="D131" s="30">
        <v>2024</v>
      </c>
      <c r="E131" s="31">
        <v>6290</v>
      </c>
      <c r="F131" s="33">
        <v>0.22313375573842198</v>
      </c>
      <c r="G131" s="33">
        <v>5.2305246422893488</v>
      </c>
      <c r="H131" s="33">
        <v>14.610492845786963</v>
      </c>
      <c r="I131" s="33">
        <v>26.152623211446741</v>
      </c>
      <c r="J131" s="33">
        <v>44.149443561208265</v>
      </c>
      <c r="K131" s="33">
        <v>60.429252782193956</v>
      </c>
      <c r="L131" s="33">
        <v>74.737678855325925</v>
      </c>
      <c r="M131" s="33">
        <v>88.69634340222575</v>
      </c>
      <c r="N131" s="33">
        <v>96.34340222575517</v>
      </c>
      <c r="O131" s="33">
        <v>98.99841017488076</v>
      </c>
      <c r="P131" s="33">
        <v>100</v>
      </c>
    </row>
    <row r="132" spans="1:16" ht="12.75" customHeight="1" x14ac:dyDescent="0.3">
      <c r="A132" s="28" t="s">
        <v>121</v>
      </c>
      <c r="B132" s="29" t="s">
        <v>63</v>
      </c>
      <c r="C132" s="29" t="s">
        <v>43</v>
      </c>
      <c r="D132" s="30">
        <v>2025</v>
      </c>
      <c r="E132" s="31">
        <v>7107</v>
      </c>
      <c r="F132" s="33">
        <v>0.12552797876816199</v>
      </c>
      <c r="G132" s="33">
        <v>5.9518784297171798</v>
      </c>
      <c r="H132" s="33">
        <v>15.463627409596173</v>
      </c>
      <c r="I132" s="33">
        <v>27.39552553820177</v>
      </c>
      <c r="J132" s="33">
        <v>44.744617982271002</v>
      </c>
      <c r="K132" s="33">
        <v>61.094695370761222</v>
      </c>
      <c r="L132" s="33">
        <v>74.672857745884329</v>
      </c>
      <c r="M132" s="33">
        <v>87.603770930068947</v>
      </c>
      <c r="N132" s="33">
        <v>95.764738989728443</v>
      </c>
      <c r="O132" s="33">
        <v>98.916561136907276</v>
      </c>
      <c r="P132" s="33">
        <v>100</v>
      </c>
    </row>
    <row r="133" spans="1:16" ht="12.75" customHeight="1" x14ac:dyDescent="0.3">
      <c r="A133" s="28" t="s">
        <v>121</v>
      </c>
      <c r="B133" s="29" t="s">
        <v>63</v>
      </c>
      <c r="C133" s="29" t="s">
        <v>43</v>
      </c>
      <c r="D133" s="30">
        <v>2024</v>
      </c>
      <c r="E133" s="31">
        <v>6570</v>
      </c>
      <c r="F133" s="33">
        <v>0.11571095930725593</v>
      </c>
      <c r="G133" s="33">
        <v>5.2054794520547949</v>
      </c>
      <c r="H133" s="33">
        <v>14.505327245053273</v>
      </c>
      <c r="I133" s="33">
        <v>25.966514459665145</v>
      </c>
      <c r="J133" s="33">
        <v>43.713850837138509</v>
      </c>
      <c r="K133" s="33">
        <v>60.106544901065448</v>
      </c>
      <c r="L133" s="33">
        <v>74.277016742770158</v>
      </c>
      <c r="M133" s="33">
        <v>88.432267884322684</v>
      </c>
      <c r="N133" s="33">
        <v>96.194824961948243</v>
      </c>
      <c r="O133" s="33">
        <v>98.964992389649922</v>
      </c>
      <c r="P133" s="33">
        <v>100</v>
      </c>
    </row>
    <row r="134" spans="1:16" ht="12.75" customHeight="1" x14ac:dyDescent="0.3">
      <c r="A134" s="28" t="s">
        <v>121</v>
      </c>
      <c r="B134" s="29" t="s">
        <v>64</v>
      </c>
      <c r="C134" s="29" t="s">
        <v>41</v>
      </c>
      <c r="D134" s="30">
        <v>2025</v>
      </c>
      <c r="E134" s="31">
        <v>51751</v>
      </c>
      <c r="F134" s="33">
        <v>1.8102907882990662</v>
      </c>
      <c r="G134" s="33">
        <v>3.0588780893122838</v>
      </c>
      <c r="H134" s="33">
        <v>9.3157620142605939</v>
      </c>
      <c r="I134" s="33">
        <v>19.184170354196052</v>
      </c>
      <c r="J134" s="33">
        <v>36.517168750362309</v>
      </c>
      <c r="K134" s="33">
        <v>54.134219628606203</v>
      </c>
      <c r="L134" s="33">
        <v>69.473053660798826</v>
      </c>
      <c r="M134" s="33">
        <v>88.914223879731793</v>
      </c>
      <c r="N134" s="33">
        <v>96.713106993101576</v>
      </c>
      <c r="O134" s="33">
        <v>99.443489014705037</v>
      </c>
      <c r="P134" s="33">
        <v>100</v>
      </c>
    </row>
    <row r="135" spans="1:16" ht="12.75" customHeight="1" x14ac:dyDescent="0.3">
      <c r="A135" s="28" t="s">
        <v>121</v>
      </c>
      <c r="B135" s="29" t="s">
        <v>64</v>
      </c>
      <c r="C135" s="29" t="s">
        <v>41</v>
      </c>
      <c r="D135" s="30">
        <v>2024</v>
      </c>
      <c r="E135" s="31">
        <v>50180</v>
      </c>
      <c r="F135" s="33">
        <v>1.7551566909315273</v>
      </c>
      <c r="G135" s="33">
        <v>2.7979274611398965</v>
      </c>
      <c r="H135" s="33">
        <v>8.9956157831805488</v>
      </c>
      <c r="I135" s="33">
        <v>18.862096452770029</v>
      </c>
      <c r="J135" s="33">
        <v>36.681944998007175</v>
      </c>
      <c r="K135" s="33">
        <v>54.400159426066161</v>
      </c>
      <c r="L135" s="33">
        <v>68.907931446791551</v>
      </c>
      <c r="M135" s="33">
        <v>87.586687923475495</v>
      </c>
      <c r="N135" s="33">
        <v>96.301315265045844</v>
      </c>
      <c r="O135" s="33">
        <v>99.372259864487845</v>
      </c>
      <c r="P135" s="33">
        <v>100</v>
      </c>
    </row>
    <row r="136" spans="1:16" ht="12.75" customHeight="1" x14ac:dyDescent="0.3">
      <c r="A136" s="28" t="s">
        <v>121</v>
      </c>
      <c r="B136" s="29" t="s">
        <v>64</v>
      </c>
      <c r="C136" s="29" t="s">
        <v>42</v>
      </c>
      <c r="D136" s="30">
        <v>2025</v>
      </c>
      <c r="E136" s="31">
        <v>26326</v>
      </c>
      <c r="F136" s="33">
        <v>0.93921670340145857</v>
      </c>
      <c r="G136" s="33">
        <v>7.4717009800197518</v>
      </c>
      <c r="H136" s="33">
        <v>18.118969839702196</v>
      </c>
      <c r="I136" s="33">
        <v>31.865836055610426</v>
      </c>
      <c r="J136" s="33">
        <v>51.215528374990505</v>
      </c>
      <c r="K136" s="33">
        <v>67.08197219478842</v>
      </c>
      <c r="L136" s="33">
        <v>79.077717845475959</v>
      </c>
      <c r="M136" s="33">
        <v>92.927144268024009</v>
      </c>
      <c r="N136" s="33">
        <v>97.952594393375364</v>
      </c>
      <c r="O136" s="33">
        <v>99.635341487502842</v>
      </c>
      <c r="P136" s="33">
        <v>100</v>
      </c>
    </row>
    <row r="137" spans="1:16" ht="12.75" customHeight="1" x14ac:dyDescent="0.3">
      <c r="A137" s="28" t="s">
        <v>121</v>
      </c>
      <c r="B137" s="29" t="s">
        <v>64</v>
      </c>
      <c r="C137" s="29" t="s">
        <v>42</v>
      </c>
      <c r="D137" s="30">
        <v>2024</v>
      </c>
      <c r="E137" s="31">
        <v>26316</v>
      </c>
      <c r="F137" s="33">
        <v>0.93354338887318167</v>
      </c>
      <c r="G137" s="33">
        <v>7.2845417236662104</v>
      </c>
      <c r="H137" s="33">
        <v>17.726858185134521</v>
      </c>
      <c r="I137" s="33">
        <v>31.022951816385469</v>
      </c>
      <c r="J137" s="33">
        <v>50.334397324821403</v>
      </c>
      <c r="K137" s="33">
        <v>66.305669554643572</v>
      </c>
      <c r="L137" s="33">
        <v>78.14637482900136</v>
      </c>
      <c r="M137" s="33">
        <v>91.499468004255974</v>
      </c>
      <c r="N137" s="33">
        <v>97.56801945584435</v>
      </c>
      <c r="O137" s="33">
        <v>99.58960328317373</v>
      </c>
      <c r="P137" s="33">
        <v>100</v>
      </c>
    </row>
    <row r="138" spans="1:16" ht="12.75" customHeight="1" x14ac:dyDescent="0.3">
      <c r="A138" s="28" t="s">
        <v>121</v>
      </c>
      <c r="B138" s="29" t="s">
        <v>64</v>
      </c>
      <c r="C138" s="29" t="s">
        <v>43</v>
      </c>
      <c r="D138" s="30">
        <v>2025</v>
      </c>
      <c r="E138" s="31">
        <v>78077</v>
      </c>
      <c r="F138" s="33">
        <v>1.3790415081302636</v>
      </c>
      <c r="G138" s="33">
        <v>4.5467935499570933</v>
      </c>
      <c r="H138" s="33">
        <v>12.284027306377038</v>
      </c>
      <c r="I138" s="33">
        <v>23.460173930863125</v>
      </c>
      <c r="J138" s="33">
        <v>41.473161110186098</v>
      </c>
      <c r="K138" s="33">
        <v>58.499942364588811</v>
      </c>
      <c r="L138" s="33">
        <v>72.711553978764556</v>
      </c>
      <c r="M138" s="33">
        <v>90.267300229260854</v>
      </c>
      <c r="N138" s="33">
        <v>97.131037309322849</v>
      </c>
      <c r="O138" s="33">
        <v>99.508177824455345</v>
      </c>
      <c r="P138" s="33">
        <v>100</v>
      </c>
    </row>
    <row r="139" spans="1:16" ht="12.75" customHeight="1" x14ac:dyDescent="0.3">
      <c r="A139" s="28" t="s">
        <v>121</v>
      </c>
      <c r="B139" s="29" t="s">
        <v>64</v>
      </c>
      <c r="C139" s="29" t="s">
        <v>43</v>
      </c>
      <c r="D139" s="30">
        <v>2024</v>
      </c>
      <c r="E139" s="31">
        <v>76496</v>
      </c>
      <c r="F139" s="33">
        <v>1.3472489411214383</v>
      </c>
      <c r="G139" s="33">
        <v>4.341403472076971</v>
      </c>
      <c r="H139" s="33">
        <v>11.999320225894165</v>
      </c>
      <c r="I139" s="33">
        <v>23.045649445722653</v>
      </c>
      <c r="J139" s="33">
        <v>41.378634176950428</v>
      </c>
      <c r="K139" s="33">
        <v>58.495869065049156</v>
      </c>
      <c r="L139" s="33">
        <v>72.086122150177786</v>
      </c>
      <c r="M139" s="33">
        <v>88.932754653838103</v>
      </c>
      <c r="N139" s="33">
        <v>96.737084291989134</v>
      </c>
      <c r="O139" s="33">
        <v>99.447029910060664</v>
      </c>
      <c r="P139" s="33">
        <v>100</v>
      </c>
    </row>
    <row r="140" spans="1:16" ht="12.75" customHeight="1" x14ac:dyDescent="0.3">
      <c r="A140" s="28" t="s">
        <v>121</v>
      </c>
      <c r="B140" s="29" t="s">
        <v>65</v>
      </c>
      <c r="C140" s="29" t="s">
        <v>41</v>
      </c>
      <c r="D140" s="30">
        <v>2025</v>
      </c>
      <c r="E140" s="31">
        <v>83562</v>
      </c>
      <c r="F140" s="33">
        <v>2.9230646528926316</v>
      </c>
      <c r="G140" s="33">
        <v>15.304803618869823</v>
      </c>
      <c r="H140" s="33">
        <v>31.455685598717121</v>
      </c>
      <c r="I140" s="33">
        <v>48.350925061630882</v>
      </c>
      <c r="J140" s="33">
        <v>68.602953495608048</v>
      </c>
      <c r="K140" s="33">
        <v>83.530791508101771</v>
      </c>
      <c r="L140" s="33">
        <v>91.382446566621184</v>
      </c>
      <c r="M140" s="33">
        <v>97.174553026495289</v>
      </c>
      <c r="N140" s="33">
        <v>98.50889160144564</v>
      </c>
      <c r="O140" s="33">
        <v>99.165888801129697</v>
      </c>
      <c r="P140" s="33">
        <v>100</v>
      </c>
    </row>
    <row r="141" spans="1:16" ht="12.75" customHeight="1" x14ac:dyDescent="0.3">
      <c r="A141" s="28" t="s">
        <v>121</v>
      </c>
      <c r="B141" s="29" t="s">
        <v>65</v>
      </c>
      <c r="C141" s="29" t="s">
        <v>41</v>
      </c>
      <c r="D141" s="30">
        <v>2024</v>
      </c>
      <c r="E141" s="31">
        <v>88958</v>
      </c>
      <c r="F141" s="33">
        <v>3.1115031668371222</v>
      </c>
      <c r="G141" s="33">
        <v>14.93288967827514</v>
      </c>
      <c r="H141" s="33">
        <v>30.735852874390162</v>
      </c>
      <c r="I141" s="33">
        <v>46.686076575462579</v>
      </c>
      <c r="J141" s="33">
        <v>66.140200993727376</v>
      </c>
      <c r="K141" s="33">
        <v>81.526113446795108</v>
      </c>
      <c r="L141" s="33">
        <v>90.588817194631176</v>
      </c>
      <c r="M141" s="33">
        <v>96.950246183592256</v>
      </c>
      <c r="N141" s="33">
        <v>98.455450886935409</v>
      </c>
      <c r="O141" s="33">
        <v>99.218732435531379</v>
      </c>
      <c r="P141" s="33">
        <v>100</v>
      </c>
    </row>
    <row r="142" spans="1:16" ht="12.75" customHeight="1" x14ac:dyDescent="0.3">
      <c r="A142" s="28" t="s">
        <v>121</v>
      </c>
      <c r="B142" s="29" t="s">
        <v>65</v>
      </c>
      <c r="C142" s="29" t="s">
        <v>42</v>
      </c>
      <c r="D142" s="30">
        <v>2025</v>
      </c>
      <c r="E142" s="31">
        <v>78050</v>
      </c>
      <c r="F142" s="33">
        <v>2.7845424181601399</v>
      </c>
      <c r="G142" s="33">
        <v>12.290839205637411</v>
      </c>
      <c r="H142" s="33">
        <v>25.93209481101858</v>
      </c>
      <c r="I142" s="33">
        <v>41.631005765534908</v>
      </c>
      <c r="J142" s="33">
        <v>63.153106982703399</v>
      </c>
      <c r="K142" s="33">
        <v>80.456117873158234</v>
      </c>
      <c r="L142" s="33">
        <v>90.144778987828317</v>
      </c>
      <c r="M142" s="33">
        <v>97.236386931454206</v>
      </c>
      <c r="N142" s="33">
        <v>98.640614990390773</v>
      </c>
      <c r="O142" s="33">
        <v>99.12620115310699</v>
      </c>
      <c r="P142" s="33">
        <v>100</v>
      </c>
    </row>
    <row r="143" spans="1:16" ht="12.75" customHeight="1" x14ac:dyDescent="0.3">
      <c r="A143" s="28" t="s">
        <v>121</v>
      </c>
      <c r="B143" s="29" t="s">
        <v>65</v>
      </c>
      <c r="C143" s="29" t="s">
        <v>42</v>
      </c>
      <c r="D143" s="30">
        <v>2024</v>
      </c>
      <c r="E143" s="31">
        <v>83584</v>
      </c>
      <c r="F143" s="33">
        <v>2.965089322677307</v>
      </c>
      <c r="G143" s="33">
        <v>11.681661562021439</v>
      </c>
      <c r="H143" s="33">
        <v>25.412758422664627</v>
      </c>
      <c r="I143" s="33">
        <v>41.040151225114855</v>
      </c>
      <c r="J143" s="33">
        <v>61.786944869831551</v>
      </c>
      <c r="K143" s="33">
        <v>78.970855666156197</v>
      </c>
      <c r="L143" s="33">
        <v>89.696592649310873</v>
      </c>
      <c r="M143" s="33">
        <v>96.967122894333841</v>
      </c>
      <c r="N143" s="33">
        <v>98.709083078101074</v>
      </c>
      <c r="O143" s="33">
        <v>99.245070826952528</v>
      </c>
      <c r="P143" s="33">
        <v>100</v>
      </c>
    </row>
    <row r="144" spans="1:16" ht="12.75" customHeight="1" x14ac:dyDescent="0.3">
      <c r="A144" s="28" t="s">
        <v>121</v>
      </c>
      <c r="B144" s="29" t="s">
        <v>65</v>
      </c>
      <c r="C144" s="29" t="s">
        <v>43</v>
      </c>
      <c r="D144" s="30">
        <v>2025</v>
      </c>
      <c r="E144" s="31">
        <v>161612</v>
      </c>
      <c r="F144" s="33">
        <v>2.8544853953398333</v>
      </c>
      <c r="G144" s="33">
        <v>13.849219117392272</v>
      </c>
      <c r="H144" s="33">
        <v>28.788085043189859</v>
      </c>
      <c r="I144" s="33">
        <v>45.105561468207803</v>
      </c>
      <c r="J144" s="33">
        <v>65.970967502413188</v>
      </c>
      <c r="K144" s="33">
        <v>82.045887681607795</v>
      </c>
      <c r="L144" s="33">
        <v>90.784718956513132</v>
      </c>
      <c r="M144" s="33">
        <v>97.204415513699487</v>
      </c>
      <c r="N144" s="33">
        <v>98.57250699205504</v>
      </c>
      <c r="O144" s="33">
        <v>99.146721778085791</v>
      </c>
      <c r="P144" s="33">
        <v>100</v>
      </c>
    </row>
    <row r="145" spans="1:16" ht="12.75" customHeight="1" x14ac:dyDescent="0.3">
      <c r="A145" s="28" t="s">
        <v>121</v>
      </c>
      <c r="B145" s="29" t="s">
        <v>65</v>
      </c>
      <c r="C145" s="29" t="s">
        <v>43</v>
      </c>
      <c r="D145" s="30">
        <v>2024</v>
      </c>
      <c r="E145" s="31">
        <v>172542</v>
      </c>
      <c r="F145" s="33">
        <v>3.0388128372591403</v>
      </c>
      <c r="G145" s="33">
        <v>13.357907060309953</v>
      </c>
      <c r="H145" s="33">
        <v>28.157202304366475</v>
      </c>
      <c r="I145" s="33">
        <v>43.951038008137147</v>
      </c>
      <c r="J145" s="33">
        <v>64.031366276037133</v>
      </c>
      <c r="K145" s="33">
        <v>80.288277636749314</v>
      </c>
      <c r="L145" s="33">
        <v>90.1565995525727</v>
      </c>
      <c r="M145" s="33">
        <v>96.95842171761079</v>
      </c>
      <c r="N145" s="33">
        <v>98.578317163357326</v>
      </c>
      <c r="O145" s="33">
        <v>99.231491462948156</v>
      </c>
      <c r="P145" s="33">
        <v>100</v>
      </c>
    </row>
    <row r="146" spans="1:16" ht="12.75" customHeight="1" x14ac:dyDescent="0.3">
      <c r="A146" s="28" t="s">
        <v>121</v>
      </c>
      <c r="B146" s="29" t="s">
        <v>66</v>
      </c>
      <c r="C146" s="29" t="s">
        <v>41</v>
      </c>
      <c r="D146" s="30">
        <v>2025</v>
      </c>
      <c r="E146" s="31">
        <v>100043</v>
      </c>
      <c r="F146" s="33">
        <v>3.4995830290004726</v>
      </c>
      <c r="G146" s="33">
        <v>5.679557790150235</v>
      </c>
      <c r="H146" s="33">
        <v>13.911018262147277</v>
      </c>
      <c r="I146" s="33">
        <v>24.944273962196256</v>
      </c>
      <c r="J146" s="33">
        <v>40.690503083674017</v>
      </c>
      <c r="K146" s="33">
        <v>55.094309446937814</v>
      </c>
      <c r="L146" s="33">
        <v>67.039173155543125</v>
      </c>
      <c r="M146" s="33">
        <v>80.815249442739628</v>
      </c>
      <c r="N146" s="33">
        <v>90.309167058164988</v>
      </c>
      <c r="O146" s="33">
        <v>96.855352198554627</v>
      </c>
      <c r="P146" s="33">
        <v>100</v>
      </c>
    </row>
    <row r="147" spans="1:16" ht="12.75" customHeight="1" x14ac:dyDescent="0.3">
      <c r="A147" s="28" t="s">
        <v>121</v>
      </c>
      <c r="B147" s="29" t="s">
        <v>66</v>
      </c>
      <c r="C147" s="29" t="s">
        <v>41</v>
      </c>
      <c r="D147" s="30">
        <v>2024</v>
      </c>
      <c r="E147" s="31">
        <v>102279</v>
      </c>
      <c r="F147" s="33">
        <v>3.5774346590630861</v>
      </c>
      <c r="G147" s="33">
        <v>5.1623500425307247</v>
      </c>
      <c r="H147" s="33">
        <v>13.463174258645468</v>
      </c>
      <c r="I147" s="33">
        <v>23.998083673090274</v>
      </c>
      <c r="J147" s="33">
        <v>40.155848219087012</v>
      </c>
      <c r="K147" s="33">
        <v>54.998582309173926</v>
      </c>
      <c r="L147" s="33">
        <v>66.534674762170141</v>
      </c>
      <c r="M147" s="33">
        <v>81.024452722455237</v>
      </c>
      <c r="N147" s="33">
        <v>90.641285112290888</v>
      </c>
      <c r="O147" s="33">
        <v>97.073690591421496</v>
      </c>
      <c r="P147" s="33">
        <v>100</v>
      </c>
    </row>
    <row r="148" spans="1:16" ht="12.75" customHeight="1" x14ac:dyDescent="0.3">
      <c r="A148" s="28" t="s">
        <v>121</v>
      </c>
      <c r="B148" s="29" t="s">
        <v>66</v>
      </c>
      <c r="C148" s="29" t="s">
        <v>42</v>
      </c>
      <c r="D148" s="30">
        <v>2025</v>
      </c>
      <c r="E148" s="31">
        <v>117440</v>
      </c>
      <c r="F148" s="33">
        <v>4.1898355104257119</v>
      </c>
      <c r="G148" s="33">
        <v>10.629257493188012</v>
      </c>
      <c r="H148" s="33">
        <v>23.246764305177113</v>
      </c>
      <c r="I148" s="33">
        <v>37.396117166212534</v>
      </c>
      <c r="J148" s="33">
        <v>54.724965940054496</v>
      </c>
      <c r="K148" s="33">
        <v>68.466450953678475</v>
      </c>
      <c r="L148" s="33">
        <v>78.360013623978205</v>
      </c>
      <c r="M148" s="33">
        <v>88.989271117166211</v>
      </c>
      <c r="N148" s="33">
        <v>95.322717983651231</v>
      </c>
      <c r="O148" s="33">
        <v>98.858140326975473</v>
      </c>
      <c r="P148" s="33">
        <v>100</v>
      </c>
    </row>
    <row r="149" spans="1:16" ht="12.75" customHeight="1" x14ac:dyDescent="0.3">
      <c r="A149" s="28" t="s">
        <v>121</v>
      </c>
      <c r="B149" s="29" t="s">
        <v>66</v>
      </c>
      <c r="C149" s="29" t="s">
        <v>42</v>
      </c>
      <c r="D149" s="30">
        <v>2024</v>
      </c>
      <c r="E149" s="31">
        <v>120755</v>
      </c>
      <c r="F149" s="33">
        <v>4.2837069434329322</v>
      </c>
      <c r="G149" s="33">
        <v>10.269554055732682</v>
      </c>
      <c r="H149" s="33">
        <v>23.364663989068777</v>
      </c>
      <c r="I149" s="33">
        <v>37.082522462837979</v>
      </c>
      <c r="J149" s="33">
        <v>54.46151298082895</v>
      </c>
      <c r="K149" s="33">
        <v>68.002153119953618</v>
      </c>
      <c r="L149" s="33">
        <v>77.614177466771565</v>
      </c>
      <c r="M149" s="33">
        <v>88.738354519481604</v>
      </c>
      <c r="N149" s="33">
        <v>95.41965136019212</v>
      </c>
      <c r="O149" s="33">
        <v>98.917643161773839</v>
      </c>
      <c r="P149" s="33">
        <v>100</v>
      </c>
    </row>
    <row r="150" spans="1:16" ht="12.75" customHeight="1" x14ac:dyDescent="0.3">
      <c r="A150" s="28" t="s">
        <v>121</v>
      </c>
      <c r="B150" s="29" t="s">
        <v>66</v>
      </c>
      <c r="C150" s="29" t="s">
        <v>43</v>
      </c>
      <c r="D150" s="30">
        <v>2025</v>
      </c>
      <c r="E150" s="31">
        <v>217483</v>
      </c>
      <c r="F150" s="33">
        <v>3.8413115810378748</v>
      </c>
      <c r="G150" s="33">
        <v>8.3523769673951538</v>
      </c>
      <c r="H150" s="33">
        <v>18.952285925796499</v>
      </c>
      <c r="I150" s="33">
        <v>31.668222343815376</v>
      </c>
      <c r="J150" s="33">
        <v>48.269060110445416</v>
      </c>
      <c r="K150" s="33">
        <v>62.315215442126515</v>
      </c>
      <c r="L150" s="33">
        <v>73.152384324292015</v>
      </c>
      <c r="M150" s="33">
        <v>85.229190327519859</v>
      </c>
      <c r="N150" s="33">
        <v>93.016465654786799</v>
      </c>
      <c r="O150" s="33">
        <v>97.936850236570223</v>
      </c>
      <c r="P150" s="33">
        <v>100</v>
      </c>
    </row>
    <row r="151" spans="1:16" ht="12.75" customHeight="1" x14ac:dyDescent="0.3">
      <c r="A151" s="28" t="s">
        <v>121</v>
      </c>
      <c r="B151" s="29" t="s">
        <v>66</v>
      </c>
      <c r="C151" s="29" t="s">
        <v>43</v>
      </c>
      <c r="D151" s="30">
        <v>2024</v>
      </c>
      <c r="E151" s="31">
        <v>223034</v>
      </c>
      <c r="F151" s="33">
        <v>3.9280788581635493</v>
      </c>
      <c r="G151" s="33">
        <v>7.9274908758305909</v>
      </c>
      <c r="H151" s="33">
        <v>18.824035797232707</v>
      </c>
      <c r="I151" s="33">
        <v>31.082256516943609</v>
      </c>
      <c r="J151" s="33">
        <v>47.901216854829308</v>
      </c>
      <c r="K151" s="33">
        <v>62.038971636611464</v>
      </c>
      <c r="L151" s="33">
        <v>72.533335724598047</v>
      </c>
      <c r="M151" s="33">
        <v>85.200911071854506</v>
      </c>
      <c r="N151" s="33">
        <v>93.228386703372578</v>
      </c>
      <c r="O151" s="33">
        <v>98.072042827550959</v>
      </c>
      <c r="P151" s="33">
        <v>100</v>
      </c>
    </row>
    <row r="152" spans="1:16" ht="12.75" customHeight="1" x14ac:dyDescent="0.3">
      <c r="A152" s="28" t="s">
        <v>121</v>
      </c>
      <c r="B152" s="29" t="s">
        <v>126</v>
      </c>
      <c r="C152" s="29" t="s">
        <v>41</v>
      </c>
      <c r="D152" s="30">
        <v>2025</v>
      </c>
      <c r="E152" s="31">
        <v>465954</v>
      </c>
      <c r="F152" s="33">
        <v>16.299438348459024</v>
      </c>
      <c r="G152" s="33">
        <v>1.0121170759345341</v>
      </c>
      <c r="H152" s="33">
        <v>3.53768826965752</v>
      </c>
      <c r="I152" s="33">
        <v>8.4081261240379952</v>
      </c>
      <c r="J152" s="33">
        <v>18.385505865385852</v>
      </c>
      <c r="K152" s="33">
        <v>35.665752413328356</v>
      </c>
      <c r="L152" s="33">
        <v>56.313713370847765</v>
      </c>
      <c r="M152" s="33">
        <v>78.03731698837224</v>
      </c>
      <c r="N152" s="33">
        <v>90.630834803435533</v>
      </c>
      <c r="O152" s="33">
        <v>97.262390708095651</v>
      </c>
      <c r="P152" s="33">
        <v>100</v>
      </c>
    </row>
    <row r="153" spans="1:16" ht="12.75" customHeight="1" x14ac:dyDescent="0.3">
      <c r="A153" s="28" t="s">
        <v>121</v>
      </c>
      <c r="B153" s="29" t="s">
        <v>126</v>
      </c>
      <c r="C153" s="29" t="s">
        <v>41</v>
      </c>
      <c r="D153" s="30">
        <v>2024</v>
      </c>
      <c r="E153" s="31">
        <v>460374</v>
      </c>
      <c r="F153" s="33">
        <v>16.102600765861119</v>
      </c>
      <c r="G153" s="33">
        <v>0.93706421300942278</v>
      </c>
      <c r="H153" s="33">
        <v>3.3194750355146034</v>
      </c>
      <c r="I153" s="33">
        <v>7.9630908782859153</v>
      </c>
      <c r="J153" s="33">
        <v>17.15692024310669</v>
      </c>
      <c r="K153" s="33">
        <v>34.053617276388323</v>
      </c>
      <c r="L153" s="33">
        <v>55.896727443339543</v>
      </c>
      <c r="M153" s="33">
        <v>77.494819429420431</v>
      </c>
      <c r="N153" s="33">
        <v>90.277035627554994</v>
      </c>
      <c r="O153" s="33">
        <v>97.034150495032307</v>
      </c>
      <c r="P153" s="33">
        <v>100</v>
      </c>
    </row>
    <row r="154" spans="1:16" ht="12.75" customHeight="1" x14ac:dyDescent="0.3">
      <c r="A154" s="28" t="s">
        <v>121</v>
      </c>
      <c r="B154" s="29" t="s">
        <v>126</v>
      </c>
      <c r="C154" s="29" t="s">
        <v>42</v>
      </c>
      <c r="D154" s="30">
        <v>2025</v>
      </c>
      <c r="E154" s="31">
        <v>459652</v>
      </c>
      <c r="F154" s="33">
        <v>16.39872506844516</v>
      </c>
      <c r="G154" s="33">
        <v>1.2387632382759131</v>
      </c>
      <c r="H154" s="33">
        <v>4.2584389929772959</v>
      </c>
      <c r="I154" s="33">
        <v>9.7369314176812019</v>
      </c>
      <c r="J154" s="33">
        <v>20.367147320146543</v>
      </c>
      <c r="K154" s="33">
        <v>38.377729238641408</v>
      </c>
      <c r="L154" s="33">
        <v>58.844082044677279</v>
      </c>
      <c r="M154" s="33">
        <v>80.124964103278131</v>
      </c>
      <c r="N154" s="33">
        <v>92.439497706960921</v>
      </c>
      <c r="O154" s="33">
        <v>97.947142620939317</v>
      </c>
      <c r="P154" s="33">
        <v>100</v>
      </c>
    </row>
    <row r="155" spans="1:16" ht="12.75" customHeight="1" x14ac:dyDescent="0.3">
      <c r="A155" s="28" t="s">
        <v>121</v>
      </c>
      <c r="B155" s="29" t="s">
        <v>126</v>
      </c>
      <c r="C155" s="29" t="s">
        <v>42</v>
      </c>
      <c r="D155" s="30">
        <v>2024</v>
      </c>
      <c r="E155" s="31">
        <v>455706</v>
      </c>
      <c r="F155" s="33">
        <v>16.165880968606249</v>
      </c>
      <c r="G155" s="33">
        <v>1.2942555068399362</v>
      </c>
      <c r="H155" s="33">
        <v>4.2250924938447154</v>
      </c>
      <c r="I155" s="33">
        <v>9.6658810724458313</v>
      </c>
      <c r="J155" s="33">
        <v>19.9659429544487</v>
      </c>
      <c r="K155" s="33">
        <v>37.500932618837588</v>
      </c>
      <c r="L155" s="33">
        <v>58.278802561300495</v>
      </c>
      <c r="M155" s="33">
        <v>79.733424620259555</v>
      </c>
      <c r="N155" s="33">
        <v>92.437668145690424</v>
      </c>
      <c r="O155" s="33">
        <v>97.827546707745782</v>
      </c>
      <c r="P155" s="33">
        <v>100</v>
      </c>
    </row>
    <row r="156" spans="1:16" ht="12.75" customHeight="1" x14ac:dyDescent="0.3">
      <c r="A156" s="28" t="s">
        <v>121</v>
      </c>
      <c r="B156" s="29" t="s">
        <v>126</v>
      </c>
      <c r="C156" s="29" t="s">
        <v>43</v>
      </c>
      <c r="D156" s="30">
        <v>2025</v>
      </c>
      <c r="E156" s="31">
        <v>925606</v>
      </c>
      <c r="F156" s="33">
        <v>16.348592980960088</v>
      </c>
      <c r="G156" s="33">
        <v>1.1246685954931148</v>
      </c>
      <c r="H156" s="33">
        <v>3.8956100111710601</v>
      </c>
      <c r="I156" s="33">
        <v>9.0680051771488088</v>
      </c>
      <c r="J156" s="33">
        <v>19.369580577481134</v>
      </c>
      <c r="K156" s="33">
        <v>37.012508561958327</v>
      </c>
      <c r="L156" s="33">
        <v>57.570283684418641</v>
      </c>
      <c r="M156" s="33">
        <v>79.074033660110246</v>
      </c>
      <c r="N156" s="33">
        <v>91.529009103225349</v>
      </c>
      <c r="O156" s="33">
        <v>97.602435593546275</v>
      </c>
      <c r="P156" s="33">
        <v>100</v>
      </c>
    </row>
    <row r="157" spans="1:16" ht="12.75" customHeight="1" x14ac:dyDescent="0.3">
      <c r="A157" s="28" t="s">
        <v>121</v>
      </c>
      <c r="B157" s="29" t="s">
        <v>126</v>
      </c>
      <c r="C157" s="29" t="s">
        <v>43</v>
      </c>
      <c r="D157" s="30">
        <v>2024</v>
      </c>
      <c r="E157" s="31">
        <v>916080</v>
      </c>
      <c r="F157" s="33">
        <v>16.134017595462861</v>
      </c>
      <c r="G157" s="33">
        <v>1.1147498035106105</v>
      </c>
      <c r="H157" s="33">
        <v>3.7699764212732516</v>
      </c>
      <c r="I157" s="33">
        <v>8.8101475853637243</v>
      </c>
      <c r="J157" s="33">
        <v>18.55427473583093</v>
      </c>
      <c r="K157" s="33">
        <v>35.76849183477426</v>
      </c>
      <c r="L157" s="33">
        <v>57.081695921753564</v>
      </c>
      <c r="M157" s="33">
        <v>78.608418478735487</v>
      </c>
      <c r="N157" s="33">
        <v>91.351847000261984</v>
      </c>
      <c r="O157" s="33">
        <v>97.428827176665791</v>
      </c>
      <c r="P157" s="33">
        <v>100</v>
      </c>
    </row>
    <row r="158" spans="1:16" ht="12.75" customHeight="1" x14ac:dyDescent="0.3">
      <c r="A158" s="28" t="s">
        <v>121</v>
      </c>
      <c r="B158" s="29" t="s">
        <v>67</v>
      </c>
      <c r="C158" s="29" t="s">
        <v>41</v>
      </c>
      <c r="D158" s="30">
        <v>2025</v>
      </c>
      <c r="E158" s="31">
        <v>12784</v>
      </c>
      <c r="F158" s="33">
        <v>0.4471944008350614</v>
      </c>
      <c r="G158" s="33">
        <v>2.072903629536921</v>
      </c>
      <c r="H158" s="33">
        <v>6.5628911138923645</v>
      </c>
      <c r="I158" s="33">
        <v>13.782853566958696</v>
      </c>
      <c r="J158" s="33">
        <v>27.276282853566958</v>
      </c>
      <c r="K158" s="33">
        <v>43.178973717146434</v>
      </c>
      <c r="L158" s="33">
        <v>57.392052565707132</v>
      </c>
      <c r="M158" s="33">
        <v>76.454943679599495</v>
      </c>
      <c r="N158" s="33">
        <v>89.893617021276597</v>
      </c>
      <c r="O158" s="33">
        <v>97.496871088861084</v>
      </c>
      <c r="P158" s="33">
        <v>100</v>
      </c>
    </row>
    <row r="159" spans="1:16" ht="12.75" customHeight="1" x14ac:dyDescent="0.3">
      <c r="A159" s="28" t="s">
        <v>121</v>
      </c>
      <c r="B159" s="29" t="s">
        <v>67</v>
      </c>
      <c r="C159" s="29" t="s">
        <v>41</v>
      </c>
      <c r="D159" s="30">
        <v>2024</v>
      </c>
      <c r="E159" s="31">
        <v>14283</v>
      </c>
      <c r="F159" s="33">
        <v>0.49957957386558394</v>
      </c>
      <c r="G159" s="33">
        <v>2.0373871035496744</v>
      </c>
      <c r="H159" s="33">
        <v>6.5112371350556604</v>
      </c>
      <c r="I159" s="33">
        <v>13.967653854232303</v>
      </c>
      <c r="J159" s="33">
        <v>27.480221242035984</v>
      </c>
      <c r="K159" s="33">
        <v>43.100189035916827</v>
      </c>
      <c r="L159" s="33">
        <v>57.732969264160197</v>
      </c>
      <c r="M159" s="33">
        <v>75.278302877546736</v>
      </c>
      <c r="N159" s="33">
        <v>87.971714625778901</v>
      </c>
      <c r="O159" s="33">
        <v>97.122453266120573</v>
      </c>
      <c r="P159" s="33">
        <v>100</v>
      </c>
    </row>
    <row r="160" spans="1:16" ht="12.75" customHeight="1" x14ac:dyDescent="0.3">
      <c r="A160" s="28" t="s">
        <v>121</v>
      </c>
      <c r="B160" s="29" t="s">
        <v>67</v>
      </c>
      <c r="C160" s="29" t="s">
        <v>42</v>
      </c>
      <c r="D160" s="30">
        <v>2025</v>
      </c>
      <c r="E160" s="31">
        <v>36555</v>
      </c>
      <c r="F160" s="33">
        <v>1.3041505201261232</v>
      </c>
      <c r="G160" s="33">
        <v>4.1389686773355212</v>
      </c>
      <c r="H160" s="33">
        <v>12.091369169744221</v>
      </c>
      <c r="I160" s="33">
        <v>22.546847216523048</v>
      </c>
      <c r="J160" s="33">
        <v>40.199699083572696</v>
      </c>
      <c r="K160" s="33">
        <v>56.112706880043774</v>
      </c>
      <c r="L160" s="33">
        <v>69.197100259882376</v>
      </c>
      <c r="M160" s="33">
        <v>83.974832444262077</v>
      </c>
      <c r="N160" s="33">
        <v>93.475584735330315</v>
      </c>
      <c r="O160" s="33">
        <v>98.861988784024064</v>
      </c>
      <c r="P160" s="33">
        <v>100</v>
      </c>
    </row>
    <row r="161" spans="1:16" ht="12.75" customHeight="1" x14ac:dyDescent="0.3">
      <c r="A161" s="28" t="s">
        <v>121</v>
      </c>
      <c r="B161" s="29" t="s">
        <v>67</v>
      </c>
      <c r="C161" s="29" t="s">
        <v>42</v>
      </c>
      <c r="D161" s="30">
        <v>2024</v>
      </c>
      <c r="E161" s="31">
        <v>36954</v>
      </c>
      <c r="F161" s="33">
        <v>1.3109196835544745</v>
      </c>
      <c r="G161" s="33">
        <v>4.2214645234616013</v>
      </c>
      <c r="H161" s="33">
        <v>11.995995020836716</v>
      </c>
      <c r="I161" s="33">
        <v>22.660605076581696</v>
      </c>
      <c r="J161" s="33">
        <v>40.163446446934024</v>
      </c>
      <c r="K161" s="33">
        <v>55.93169886886399</v>
      </c>
      <c r="L161" s="33">
        <v>69.048005628619364</v>
      </c>
      <c r="M161" s="33">
        <v>83.679709909617358</v>
      </c>
      <c r="N161" s="33">
        <v>93.448611787627868</v>
      </c>
      <c r="O161" s="33">
        <v>98.882394328083564</v>
      </c>
      <c r="P161" s="33">
        <v>100</v>
      </c>
    </row>
    <row r="162" spans="1:16" ht="12.75" customHeight="1" x14ac:dyDescent="0.3">
      <c r="A162" s="28" t="s">
        <v>121</v>
      </c>
      <c r="B162" s="29" t="s">
        <v>67</v>
      </c>
      <c r="C162" s="29" t="s">
        <v>43</v>
      </c>
      <c r="D162" s="30">
        <v>2025</v>
      </c>
      <c r="E162" s="31">
        <v>49339</v>
      </c>
      <c r="F162" s="33">
        <v>0.87145419226710918</v>
      </c>
      <c r="G162" s="33">
        <v>3.603640122418371</v>
      </c>
      <c r="H162" s="33">
        <v>10.658910800786396</v>
      </c>
      <c r="I162" s="33">
        <v>20.276049372707188</v>
      </c>
      <c r="J162" s="33">
        <v>36.85117250045603</v>
      </c>
      <c r="K162" s="33">
        <v>52.761507124181684</v>
      </c>
      <c r="L162" s="33">
        <v>66.138348973428734</v>
      </c>
      <c r="M162" s="33">
        <v>82.026388860738976</v>
      </c>
      <c r="N162" s="33">
        <v>92.54747765459372</v>
      </c>
      <c r="O162" s="33">
        <v>98.508279454386994</v>
      </c>
      <c r="P162" s="33">
        <v>100</v>
      </c>
    </row>
    <row r="163" spans="1:16" ht="12.75" customHeight="1" x14ac:dyDescent="0.3">
      <c r="A163" s="28" t="s">
        <v>121</v>
      </c>
      <c r="B163" s="29" t="s">
        <v>67</v>
      </c>
      <c r="C163" s="29" t="s">
        <v>43</v>
      </c>
      <c r="D163" s="30">
        <v>2024</v>
      </c>
      <c r="E163" s="31">
        <v>51237</v>
      </c>
      <c r="F163" s="33">
        <v>0.90238697443316163</v>
      </c>
      <c r="G163" s="33">
        <v>3.6126236899115871</v>
      </c>
      <c r="H163" s="33">
        <v>10.467045299295432</v>
      </c>
      <c r="I163" s="33">
        <v>20.237328493081172</v>
      </c>
      <c r="J163" s="33">
        <v>36.627827546499596</v>
      </c>
      <c r="K163" s="33">
        <v>52.354743642289748</v>
      </c>
      <c r="L163" s="33">
        <v>65.893787692487848</v>
      </c>
      <c r="M163" s="33">
        <v>81.33770517399536</v>
      </c>
      <c r="N163" s="33">
        <v>91.921853348166366</v>
      </c>
      <c r="O163" s="33">
        <v>98.391787185042062</v>
      </c>
      <c r="P163" s="33">
        <v>100</v>
      </c>
    </row>
    <row r="164" spans="1:16" ht="12.75" customHeight="1" x14ac:dyDescent="0.3">
      <c r="A164" s="28" t="s">
        <v>121</v>
      </c>
      <c r="B164" s="29" t="s">
        <v>68</v>
      </c>
      <c r="C164" s="29" t="s">
        <v>41</v>
      </c>
      <c r="D164" s="30">
        <v>2025</v>
      </c>
      <c r="E164" s="31">
        <v>58697</v>
      </c>
      <c r="F164" s="33">
        <v>2.0532673455738109</v>
      </c>
      <c r="G164" s="33">
        <v>5.5420208869277818</v>
      </c>
      <c r="H164" s="33">
        <v>12.584970271053036</v>
      </c>
      <c r="I164" s="33">
        <v>22.428744228836226</v>
      </c>
      <c r="J164" s="33">
        <v>30.626778199907999</v>
      </c>
      <c r="K164" s="33">
        <v>50.477877915396022</v>
      </c>
      <c r="L164" s="33">
        <v>65.350869720769381</v>
      </c>
      <c r="M164" s="33">
        <v>85.227524404995151</v>
      </c>
      <c r="N164" s="33">
        <v>94.241613711092569</v>
      </c>
      <c r="O164" s="33">
        <v>98.091895667580957</v>
      </c>
      <c r="P164" s="33">
        <v>100</v>
      </c>
    </row>
    <row r="165" spans="1:16" ht="12.75" customHeight="1" x14ac:dyDescent="0.3">
      <c r="A165" s="28" t="s">
        <v>121</v>
      </c>
      <c r="B165" s="29" t="s">
        <v>68</v>
      </c>
      <c r="C165" s="29" t="s">
        <v>41</v>
      </c>
      <c r="D165" s="30">
        <v>2024</v>
      </c>
      <c r="E165" s="31">
        <v>57094</v>
      </c>
      <c r="F165" s="33">
        <v>1.9969891612603552</v>
      </c>
      <c r="G165" s="33">
        <v>5.4489088170385687</v>
      </c>
      <c r="H165" s="33">
        <v>12.24471923494588</v>
      </c>
      <c r="I165" s="33">
        <v>22.382386940834415</v>
      </c>
      <c r="J165" s="33">
        <v>30.29915577819035</v>
      </c>
      <c r="K165" s="33">
        <v>49.120748239744984</v>
      </c>
      <c r="L165" s="33">
        <v>64.413073177566815</v>
      </c>
      <c r="M165" s="33">
        <v>83.637510071110796</v>
      </c>
      <c r="N165" s="33">
        <v>93.405611798087364</v>
      </c>
      <c r="O165" s="33">
        <v>97.714295722843019</v>
      </c>
      <c r="P165" s="33">
        <v>100</v>
      </c>
    </row>
    <row r="166" spans="1:16" ht="12.75" customHeight="1" x14ac:dyDescent="0.3">
      <c r="A166" s="28" t="s">
        <v>121</v>
      </c>
      <c r="B166" s="29" t="s">
        <v>68</v>
      </c>
      <c r="C166" s="29" t="s">
        <v>42</v>
      </c>
      <c r="D166" s="30">
        <v>2025</v>
      </c>
      <c r="E166" s="31">
        <v>71890</v>
      </c>
      <c r="F166" s="33">
        <v>2.5647758416596087</v>
      </c>
      <c r="G166" s="33">
        <v>8.0289330922242321</v>
      </c>
      <c r="H166" s="33">
        <v>18.170816525246906</v>
      </c>
      <c r="I166" s="33">
        <v>30.970927806370845</v>
      </c>
      <c r="J166" s="33">
        <v>40.705244122965638</v>
      </c>
      <c r="K166" s="33">
        <v>61.204618166643485</v>
      </c>
      <c r="L166" s="33">
        <v>74.970093197941296</v>
      </c>
      <c r="M166" s="33">
        <v>90.787313951870914</v>
      </c>
      <c r="N166" s="33">
        <v>96.704687717345948</v>
      </c>
      <c r="O166" s="33">
        <v>98.615941021004318</v>
      </c>
      <c r="P166" s="33">
        <v>100</v>
      </c>
    </row>
    <row r="167" spans="1:16" ht="12.75" customHeight="1" x14ac:dyDescent="0.3">
      <c r="A167" s="28" t="s">
        <v>121</v>
      </c>
      <c r="B167" s="29" t="s">
        <v>68</v>
      </c>
      <c r="C167" s="29" t="s">
        <v>42</v>
      </c>
      <c r="D167" s="30">
        <v>2024</v>
      </c>
      <c r="E167" s="31">
        <v>70738</v>
      </c>
      <c r="F167" s="33">
        <v>2.5093856301151818</v>
      </c>
      <c r="G167" s="33">
        <v>7.6281489439904995</v>
      </c>
      <c r="H167" s="33">
        <v>17.152025785292206</v>
      </c>
      <c r="I167" s="33">
        <v>30.27368599621137</v>
      </c>
      <c r="J167" s="33">
        <v>39.872487206310609</v>
      </c>
      <c r="K167" s="33">
        <v>59.774095959738752</v>
      </c>
      <c r="L167" s="33">
        <v>74.110096412112298</v>
      </c>
      <c r="M167" s="33">
        <v>89.446973338234045</v>
      </c>
      <c r="N167" s="33">
        <v>96.118069495886232</v>
      </c>
      <c r="O167" s="33">
        <v>98.379937233170295</v>
      </c>
      <c r="P167" s="33">
        <v>100</v>
      </c>
    </row>
    <row r="168" spans="1:16" ht="12.75" customHeight="1" x14ac:dyDescent="0.3">
      <c r="A168" s="28" t="s">
        <v>121</v>
      </c>
      <c r="B168" s="29" t="s">
        <v>68</v>
      </c>
      <c r="C168" s="29" t="s">
        <v>43</v>
      </c>
      <c r="D168" s="30">
        <v>2025</v>
      </c>
      <c r="E168" s="31">
        <v>130587</v>
      </c>
      <c r="F168" s="33">
        <v>2.3065037517092968</v>
      </c>
      <c r="G168" s="33">
        <v>6.9111014113196561</v>
      </c>
      <c r="H168" s="33">
        <v>15.660058045594125</v>
      </c>
      <c r="I168" s="33">
        <v>27.13133772887041</v>
      </c>
      <c r="J168" s="33">
        <v>36.175116971827208</v>
      </c>
      <c r="K168" s="33">
        <v>56.38310092122493</v>
      </c>
      <c r="L168" s="33">
        <v>70.646388997373393</v>
      </c>
      <c r="M168" s="33">
        <v>88.288267591720455</v>
      </c>
      <c r="N168" s="33">
        <v>95.597570968013656</v>
      </c>
      <c r="O168" s="33">
        <v>98.380390084771079</v>
      </c>
      <c r="P168" s="33">
        <v>100</v>
      </c>
    </row>
    <row r="169" spans="1:16" ht="12.75" customHeight="1" x14ac:dyDescent="0.3">
      <c r="A169" s="28" t="s">
        <v>121</v>
      </c>
      <c r="B169" s="29" t="s">
        <v>68</v>
      </c>
      <c r="C169" s="29" t="s">
        <v>43</v>
      </c>
      <c r="D169" s="30">
        <v>2024</v>
      </c>
      <c r="E169" s="31">
        <v>127832</v>
      </c>
      <c r="F169" s="33">
        <v>2.2513795053523804</v>
      </c>
      <c r="G169" s="33">
        <v>6.6548282120282867</v>
      </c>
      <c r="H169" s="33">
        <v>14.960260341698477</v>
      </c>
      <c r="I169" s="33">
        <v>26.749170786657491</v>
      </c>
      <c r="J169" s="33">
        <v>35.596720695913383</v>
      </c>
      <c r="K169" s="33">
        <v>55.015958445459667</v>
      </c>
      <c r="L169" s="33">
        <v>69.779085049126977</v>
      </c>
      <c r="M169" s="33">
        <v>86.852274860754747</v>
      </c>
      <c r="N169" s="33">
        <v>94.906596157456661</v>
      </c>
      <c r="O169" s="33">
        <v>98.082639714625444</v>
      </c>
      <c r="P169" s="33">
        <v>100</v>
      </c>
    </row>
    <row r="170" spans="1:16" ht="12.75" customHeight="1" x14ac:dyDescent="0.3">
      <c r="A170" s="28" t="s">
        <v>121</v>
      </c>
      <c r="B170" s="29" t="s">
        <v>69</v>
      </c>
      <c r="C170" s="29" t="s">
        <v>41</v>
      </c>
      <c r="D170" s="30">
        <v>2025</v>
      </c>
      <c r="E170" s="31">
        <v>19415</v>
      </c>
      <c r="F170" s="33">
        <v>0.67915200971626377</v>
      </c>
      <c r="G170" s="33">
        <v>4.4862219933041469</v>
      </c>
      <c r="H170" s="33">
        <v>12.989956219417975</v>
      </c>
      <c r="I170" s="33">
        <v>22.451712593355651</v>
      </c>
      <c r="J170" s="33">
        <v>32.835436518156065</v>
      </c>
      <c r="K170" s="33">
        <v>53.571980427504506</v>
      </c>
      <c r="L170" s="33">
        <v>71.099665207313933</v>
      </c>
      <c r="M170" s="33">
        <v>83.440638681431878</v>
      </c>
      <c r="N170" s="33">
        <v>91.408704609837756</v>
      </c>
      <c r="O170" s="33">
        <v>97.362863765130058</v>
      </c>
      <c r="P170" s="33">
        <v>100</v>
      </c>
    </row>
    <row r="171" spans="1:16" ht="12.75" customHeight="1" x14ac:dyDescent="0.3">
      <c r="A171" s="28" t="s">
        <v>121</v>
      </c>
      <c r="B171" s="29" t="s">
        <v>69</v>
      </c>
      <c r="C171" s="29" t="s">
        <v>41</v>
      </c>
      <c r="D171" s="30">
        <v>2024</v>
      </c>
      <c r="E171" s="31">
        <v>17926</v>
      </c>
      <c r="F171" s="33">
        <v>0.62700157117653565</v>
      </c>
      <c r="G171" s="33">
        <v>4.4348990293428532</v>
      </c>
      <c r="H171" s="33">
        <v>12.133214325560639</v>
      </c>
      <c r="I171" s="33">
        <v>21.53854736137454</v>
      </c>
      <c r="J171" s="33">
        <v>32.405444605600806</v>
      </c>
      <c r="K171" s="33">
        <v>51.49503514448287</v>
      </c>
      <c r="L171" s="33">
        <v>70.818922235858523</v>
      </c>
      <c r="M171" s="33">
        <v>83.353787794265315</v>
      </c>
      <c r="N171" s="33">
        <v>91.280821153631592</v>
      </c>
      <c r="O171" s="33">
        <v>97.099185540555624</v>
      </c>
      <c r="P171" s="33">
        <v>100</v>
      </c>
    </row>
    <row r="172" spans="1:16" ht="12.75" customHeight="1" x14ac:dyDescent="0.3">
      <c r="A172" s="28" t="s">
        <v>121</v>
      </c>
      <c r="B172" s="29" t="s">
        <v>69</v>
      </c>
      <c r="C172" s="29" t="s">
        <v>42</v>
      </c>
      <c r="D172" s="30">
        <v>2025</v>
      </c>
      <c r="E172" s="31">
        <v>14666</v>
      </c>
      <c r="F172" s="33">
        <v>0.52322996931116728</v>
      </c>
      <c r="G172" s="33">
        <v>3.6683485612982412</v>
      </c>
      <c r="H172" s="33">
        <v>10.459566343924724</v>
      </c>
      <c r="I172" s="33">
        <v>19.466793945179326</v>
      </c>
      <c r="J172" s="33">
        <v>30.03545615709805</v>
      </c>
      <c r="K172" s="33">
        <v>51.275057957179868</v>
      </c>
      <c r="L172" s="33">
        <v>70.319105413882454</v>
      </c>
      <c r="M172" s="33">
        <v>83.683349243147418</v>
      </c>
      <c r="N172" s="33">
        <v>92.690576844402017</v>
      </c>
      <c r="O172" s="33">
        <v>97.94081549161325</v>
      </c>
      <c r="P172" s="33">
        <v>100</v>
      </c>
    </row>
    <row r="173" spans="1:16" ht="12.75" customHeight="1" x14ac:dyDescent="0.3">
      <c r="A173" s="28" t="s">
        <v>121</v>
      </c>
      <c r="B173" s="29" t="s">
        <v>69</v>
      </c>
      <c r="C173" s="29" t="s">
        <v>42</v>
      </c>
      <c r="D173" s="30">
        <v>2024</v>
      </c>
      <c r="E173" s="31">
        <v>13122</v>
      </c>
      <c r="F173" s="33">
        <v>0.46549461729722946</v>
      </c>
      <c r="G173" s="33">
        <v>3.4064929126657519</v>
      </c>
      <c r="H173" s="33">
        <v>9.9451303155006858</v>
      </c>
      <c r="I173" s="33">
        <v>18.167962200884009</v>
      </c>
      <c r="J173" s="33">
        <v>28.135954884926079</v>
      </c>
      <c r="K173" s="33">
        <v>48.734948940710261</v>
      </c>
      <c r="L173" s="33">
        <v>68.686175887821975</v>
      </c>
      <c r="M173" s="33">
        <v>83.013260173754006</v>
      </c>
      <c r="N173" s="33">
        <v>91.899100746837377</v>
      </c>
      <c r="O173" s="33">
        <v>97.424173144337757</v>
      </c>
      <c r="P173" s="33">
        <v>100</v>
      </c>
    </row>
    <row r="174" spans="1:16" ht="12.75" customHeight="1" x14ac:dyDescent="0.3">
      <c r="A174" s="28" t="s">
        <v>121</v>
      </c>
      <c r="B174" s="29" t="s">
        <v>69</v>
      </c>
      <c r="C174" s="29" t="s">
        <v>43</v>
      </c>
      <c r="D174" s="30">
        <v>2025</v>
      </c>
      <c r="E174" s="31">
        <v>34081</v>
      </c>
      <c r="F174" s="33">
        <v>0.60195849787501454</v>
      </c>
      <c r="G174" s="33">
        <v>4.134268360670168</v>
      </c>
      <c r="H174" s="33">
        <v>11.901059241219446</v>
      </c>
      <c r="I174" s="33">
        <v>21.167219271734986</v>
      </c>
      <c r="J174" s="33">
        <v>31.630527273260761</v>
      </c>
      <c r="K174" s="33">
        <v>52.583550952143419</v>
      </c>
      <c r="L174" s="33">
        <v>70.763768668759724</v>
      </c>
      <c r="M174" s="33">
        <v>83.54508377101611</v>
      </c>
      <c r="N174" s="33">
        <v>91.960329802529273</v>
      </c>
      <c r="O174" s="33">
        <v>97.611572430386431</v>
      </c>
      <c r="P174" s="33">
        <v>100</v>
      </c>
    </row>
    <row r="175" spans="1:16" ht="12.75" customHeight="1" x14ac:dyDescent="0.3">
      <c r="A175" s="28" t="s">
        <v>121</v>
      </c>
      <c r="B175" s="29" t="s">
        <v>69</v>
      </c>
      <c r="C175" s="29" t="s">
        <v>43</v>
      </c>
      <c r="D175" s="30">
        <v>2024</v>
      </c>
      <c r="E175" s="31">
        <v>31048</v>
      </c>
      <c r="F175" s="33">
        <v>0.54681793981304139</v>
      </c>
      <c r="G175" s="33">
        <v>4.0002576655501159</v>
      </c>
      <c r="H175" s="33">
        <v>11.208451430043803</v>
      </c>
      <c r="I175" s="33">
        <v>20.114017005926307</v>
      </c>
      <c r="J175" s="33">
        <v>30.601004895645449</v>
      </c>
      <c r="K175" s="33">
        <v>50.328523576397835</v>
      </c>
      <c r="L175" s="33">
        <v>69.917547023962896</v>
      </c>
      <c r="M175" s="33">
        <v>83.209868590569442</v>
      </c>
      <c r="N175" s="33">
        <v>91.542128317443954</v>
      </c>
      <c r="O175" s="33">
        <v>97.236536975006445</v>
      </c>
      <c r="P175" s="33">
        <v>100</v>
      </c>
    </row>
    <row r="176" spans="1:16" ht="12.75" customHeight="1" x14ac:dyDescent="0.3">
      <c r="A176" s="28" t="s">
        <v>121</v>
      </c>
      <c r="B176" s="29" t="s">
        <v>127</v>
      </c>
      <c r="C176" s="29" t="s">
        <v>41</v>
      </c>
      <c r="D176" s="30">
        <v>2025</v>
      </c>
      <c r="E176" s="31">
        <v>19607</v>
      </c>
      <c r="F176" s="33">
        <v>0.68586832111804197</v>
      </c>
      <c r="G176" s="33">
        <v>36.75218034375478</v>
      </c>
      <c r="H176" s="33">
        <v>56.50022950986893</v>
      </c>
      <c r="I176" s="33">
        <v>68.868261335237406</v>
      </c>
      <c r="J176" s="33">
        <v>76.319681746315098</v>
      </c>
      <c r="K176" s="33">
        <v>86.484418830009687</v>
      </c>
      <c r="L176" s="33">
        <v>91.130718620900694</v>
      </c>
      <c r="M176" s="33">
        <v>94.751874330596223</v>
      </c>
      <c r="N176" s="33">
        <v>96.598153720609986</v>
      </c>
      <c r="O176" s="33">
        <v>97.352986178405672</v>
      </c>
      <c r="P176" s="33">
        <v>100</v>
      </c>
    </row>
    <row r="177" spans="1:16" ht="12.75" customHeight="1" x14ac:dyDescent="0.3">
      <c r="A177" s="28" t="s">
        <v>121</v>
      </c>
      <c r="B177" s="29" t="s">
        <v>127</v>
      </c>
      <c r="C177" s="29" t="s">
        <v>41</v>
      </c>
      <c r="D177" s="30">
        <v>2024</v>
      </c>
      <c r="E177" s="31">
        <v>19098</v>
      </c>
      <c r="F177" s="33">
        <v>0.66799486814289177</v>
      </c>
      <c r="G177" s="33">
        <v>37.187140014661217</v>
      </c>
      <c r="H177" s="33">
        <v>55.948266834223482</v>
      </c>
      <c r="I177" s="33">
        <v>68.227039480573879</v>
      </c>
      <c r="J177" s="33">
        <v>75.856110587496076</v>
      </c>
      <c r="K177" s="33">
        <v>85.710545606869829</v>
      </c>
      <c r="L177" s="33">
        <v>90.444025552413862</v>
      </c>
      <c r="M177" s="33">
        <v>94.114566970363384</v>
      </c>
      <c r="N177" s="33">
        <v>96.030998010262863</v>
      </c>
      <c r="O177" s="33">
        <v>97.109644989004082</v>
      </c>
      <c r="P177" s="33">
        <v>100</v>
      </c>
    </row>
    <row r="178" spans="1:16" ht="12.75" customHeight="1" x14ac:dyDescent="0.3">
      <c r="A178" s="28" t="s">
        <v>121</v>
      </c>
      <c r="B178" s="29" t="s">
        <v>127</v>
      </c>
      <c r="C178" s="29" t="s">
        <v>42</v>
      </c>
      <c r="D178" s="30">
        <v>2025</v>
      </c>
      <c r="E178" s="31">
        <v>22506</v>
      </c>
      <c r="F178" s="33">
        <v>0.80293288485729797</v>
      </c>
      <c r="G178" s="33">
        <v>43.863858526615125</v>
      </c>
      <c r="H178" s="33">
        <v>63.858526615124859</v>
      </c>
      <c r="I178" s="33">
        <v>75.517639740513644</v>
      </c>
      <c r="J178" s="33">
        <v>82.449124677863679</v>
      </c>
      <c r="K178" s="33">
        <v>90.820225717586425</v>
      </c>
      <c r="L178" s="33">
        <v>94.388163156491601</v>
      </c>
      <c r="M178" s="33">
        <v>96.716431173909172</v>
      </c>
      <c r="N178" s="33">
        <v>97.885008442193183</v>
      </c>
      <c r="O178" s="33">
        <v>98.293788323113844</v>
      </c>
      <c r="P178" s="33">
        <v>100</v>
      </c>
    </row>
    <row r="179" spans="1:16" ht="12.75" customHeight="1" x14ac:dyDescent="0.3">
      <c r="A179" s="28" t="s">
        <v>121</v>
      </c>
      <c r="B179" s="29" t="s">
        <v>127</v>
      </c>
      <c r="C179" s="29" t="s">
        <v>42</v>
      </c>
      <c r="D179" s="30">
        <v>2024</v>
      </c>
      <c r="E179" s="31">
        <v>22377</v>
      </c>
      <c r="F179" s="33">
        <v>0.79380986520805541</v>
      </c>
      <c r="G179" s="33">
        <v>43.549179961567681</v>
      </c>
      <c r="H179" s="33">
        <v>62.818965902489168</v>
      </c>
      <c r="I179" s="33">
        <v>74.594449658131111</v>
      </c>
      <c r="J179" s="33">
        <v>81.454171694150247</v>
      </c>
      <c r="K179" s="33">
        <v>90.356169280958127</v>
      </c>
      <c r="L179" s="33">
        <v>94.226214416588462</v>
      </c>
      <c r="M179" s="33">
        <v>96.764535013630066</v>
      </c>
      <c r="N179" s="33">
        <v>97.908566832015026</v>
      </c>
      <c r="O179" s="33">
        <v>98.306296643875413</v>
      </c>
      <c r="P179" s="33">
        <v>100</v>
      </c>
    </row>
    <row r="180" spans="1:16" ht="12.75" customHeight="1" x14ac:dyDescent="0.3">
      <c r="A180" s="28" t="s">
        <v>121</v>
      </c>
      <c r="B180" s="29" t="s">
        <v>127</v>
      </c>
      <c r="C180" s="29" t="s">
        <v>43</v>
      </c>
      <c r="D180" s="30">
        <v>2025</v>
      </c>
      <c r="E180" s="31">
        <v>42113</v>
      </c>
      <c r="F180" s="33">
        <v>0.74382436609872038</v>
      </c>
      <c r="G180" s="33">
        <v>40.552798423289723</v>
      </c>
      <c r="H180" s="33">
        <v>60.432645501389118</v>
      </c>
      <c r="I180" s="33">
        <v>72.421817491036023</v>
      </c>
      <c r="J180" s="33">
        <v>79.595374349963194</v>
      </c>
      <c r="K180" s="33">
        <v>88.801557713770094</v>
      </c>
      <c r="L180" s="33">
        <v>92.871559850877404</v>
      </c>
      <c r="M180" s="33">
        <v>95.801771424500743</v>
      </c>
      <c r="N180" s="33">
        <v>97.285873720703819</v>
      </c>
      <c r="O180" s="33">
        <v>97.855769002445797</v>
      </c>
      <c r="P180" s="33">
        <v>100</v>
      </c>
    </row>
    <row r="181" spans="1:16" ht="12.75" customHeight="1" x14ac:dyDescent="0.3">
      <c r="A181" s="28" t="s">
        <v>121</v>
      </c>
      <c r="B181" s="29" t="s">
        <v>127</v>
      </c>
      <c r="C181" s="29" t="s">
        <v>43</v>
      </c>
      <c r="D181" s="30">
        <v>2024</v>
      </c>
      <c r="E181" s="31">
        <v>41475</v>
      </c>
      <c r="F181" s="33">
        <v>0.73045845316110181</v>
      </c>
      <c r="G181" s="33">
        <v>40.619650391802296</v>
      </c>
      <c r="H181" s="33">
        <v>59.655213984327901</v>
      </c>
      <c r="I181" s="33">
        <v>71.66244725738396</v>
      </c>
      <c r="J181" s="33">
        <v>78.876431585292352</v>
      </c>
      <c r="K181" s="33">
        <v>88.216998191681739</v>
      </c>
      <c r="L181" s="33">
        <v>92.484629294755877</v>
      </c>
      <c r="M181" s="33">
        <v>95.544303797468359</v>
      </c>
      <c r="N181" s="33">
        <v>97.044002411091029</v>
      </c>
      <c r="O181" s="33">
        <v>97.755274261603375</v>
      </c>
      <c r="P181" s="33">
        <v>100</v>
      </c>
    </row>
    <row r="182" spans="1:16" ht="12.75" customHeight="1" x14ac:dyDescent="0.3">
      <c r="A182" s="28" t="s">
        <v>121</v>
      </c>
      <c r="B182" s="29" t="s">
        <v>128</v>
      </c>
      <c r="C182" s="29" t="s">
        <v>41</v>
      </c>
      <c r="D182" s="30">
        <v>2025</v>
      </c>
      <c r="E182" s="31">
        <v>1831</v>
      </c>
      <c r="F182" s="33">
        <v>6.4049823836748856E-2</v>
      </c>
      <c r="G182" s="33">
        <v>23.757509557618789</v>
      </c>
      <c r="H182" s="33">
        <v>39.377389404696892</v>
      </c>
      <c r="I182" s="33">
        <v>54.505734571272527</v>
      </c>
      <c r="J182" s="33">
        <v>66.630256690333155</v>
      </c>
      <c r="K182" s="33">
        <v>76.460950300382308</v>
      </c>
      <c r="L182" s="33">
        <v>84.052430365920259</v>
      </c>
      <c r="M182" s="33">
        <v>90.715456034953576</v>
      </c>
      <c r="N182" s="33">
        <v>95.794647733478982</v>
      </c>
      <c r="O182" s="33">
        <v>98.580010922992898</v>
      </c>
      <c r="P182" s="33">
        <v>100</v>
      </c>
    </row>
    <row r="183" spans="1:16" ht="12.75" customHeight="1" x14ac:dyDescent="0.3">
      <c r="A183" s="28" t="s">
        <v>121</v>
      </c>
      <c r="B183" s="29" t="s">
        <v>128</v>
      </c>
      <c r="C183" s="29" t="s">
        <v>41</v>
      </c>
      <c r="D183" s="30">
        <v>2024</v>
      </c>
      <c r="E183" s="31">
        <v>1919</v>
      </c>
      <c r="F183" s="33">
        <v>6.7121277200031901E-2</v>
      </c>
      <c r="G183" s="33">
        <v>18.759770713913497</v>
      </c>
      <c r="H183" s="33">
        <v>35.122459614382493</v>
      </c>
      <c r="I183" s="33">
        <v>48.045857217300671</v>
      </c>
      <c r="J183" s="33">
        <v>61.386138613861384</v>
      </c>
      <c r="K183" s="33">
        <v>72.694111516414793</v>
      </c>
      <c r="L183" s="33">
        <v>82.334549244398119</v>
      </c>
      <c r="M183" s="33">
        <v>90.099009900990097</v>
      </c>
      <c r="N183" s="33">
        <v>95.205836373110998</v>
      </c>
      <c r="O183" s="33">
        <v>98.228243877019281</v>
      </c>
      <c r="P183" s="33">
        <v>100</v>
      </c>
    </row>
    <row r="184" spans="1:16" ht="12.75" customHeight="1" x14ac:dyDescent="0.3">
      <c r="A184" s="28" t="s">
        <v>121</v>
      </c>
      <c r="B184" s="29" t="s">
        <v>128</v>
      </c>
      <c r="C184" s="29" t="s">
        <v>42</v>
      </c>
      <c r="D184" s="30">
        <v>2025</v>
      </c>
      <c r="E184" s="31">
        <v>678</v>
      </c>
      <c r="F184" s="33">
        <v>2.4188593971974055E-2</v>
      </c>
      <c r="G184" s="33">
        <v>6.1946902654867255</v>
      </c>
      <c r="H184" s="33">
        <v>19.616519174041297</v>
      </c>
      <c r="I184" s="33">
        <v>35.103244837758112</v>
      </c>
      <c r="J184" s="33">
        <v>51.17994100294986</v>
      </c>
      <c r="K184" s="33">
        <v>63.864306784660762</v>
      </c>
      <c r="L184" s="33">
        <v>74.336283185840713</v>
      </c>
      <c r="M184" s="33">
        <v>85.988200589970504</v>
      </c>
      <c r="N184" s="33">
        <v>93.805309734513273</v>
      </c>
      <c r="O184" s="33">
        <v>97.640117994100294</v>
      </c>
      <c r="P184" s="33">
        <v>100</v>
      </c>
    </row>
    <row r="185" spans="1:16" ht="12.75" customHeight="1" x14ac:dyDescent="0.3">
      <c r="A185" s="28" t="s">
        <v>121</v>
      </c>
      <c r="B185" s="29" t="s">
        <v>128</v>
      </c>
      <c r="C185" s="29" t="s">
        <v>42</v>
      </c>
      <c r="D185" s="30">
        <v>2024</v>
      </c>
      <c r="E185" s="31">
        <v>730</v>
      </c>
      <c r="F185" s="33">
        <v>2.5896286437050563E-2</v>
      </c>
      <c r="G185" s="33">
        <v>9.8630136986301373</v>
      </c>
      <c r="H185" s="33">
        <v>19.726027397260275</v>
      </c>
      <c r="I185" s="33">
        <v>32.19178082191781</v>
      </c>
      <c r="J185" s="33">
        <v>48.493150684931507</v>
      </c>
      <c r="K185" s="33">
        <v>62.19178082191781</v>
      </c>
      <c r="L185" s="33">
        <v>75.479452054794521</v>
      </c>
      <c r="M185" s="33">
        <v>88.356164383561648</v>
      </c>
      <c r="N185" s="33">
        <v>94.520547945205479</v>
      </c>
      <c r="O185" s="33">
        <v>98.630136986301366</v>
      </c>
      <c r="P185" s="33">
        <v>100</v>
      </c>
    </row>
    <row r="186" spans="1:16" ht="12.75" customHeight="1" x14ac:dyDescent="0.3">
      <c r="A186" s="28" t="s">
        <v>121</v>
      </c>
      <c r="B186" s="29" t="s">
        <v>128</v>
      </c>
      <c r="C186" s="29" t="s">
        <v>43</v>
      </c>
      <c r="D186" s="30">
        <v>2025</v>
      </c>
      <c r="E186" s="31">
        <v>2509</v>
      </c>
      <c r="F186" s="33">
        <v>4.4315421236712879E-2</v>
      </c>
      <c r="G186" s="33">
        <v>19.011558389796733</v>
      </c>
      <c r="H186" s="33">
        <v>34.037465125548025</v>
      </c>
      <c r="I186" s="33">
        <v>49.262654444001598</v>
      </c>
      <c r="J186" s="33">
        <v>62.45516141889199</v>
      </c>
      <c r="K186" s="33">
        <v>73.056994818652853</v>
      </c>
      <c r="L186" s="33">
        <v>81.426863292148269</v>
      </c>
      <c r="M186" s="33">
        <v>89.43802311677959</v>
      </c>
      <c r="N186" s="33">
        <v>95.25707453168593</v>
      </c>
      <c r="O186" s="33">
        <v>98.326026305300914</v>
      </c>
      <c r="P186" s="33">
        <v>100</v>
      </c>
    </row>
    <row r="187" spans="1:16" ht="12.75" customHeight="1" x14ac:dyDescent="0.3">
      <c r="A187" s="28" t="s">
        <v>121</v>
      </c>
      <c r="B187" s="29" t="s">
        <v>128</v>
      </c>
      <c r="C187" s="29" t="s">
        <v>43</v>
      </c>
      <c r="D187" s="30">
        <v>2024</v>
      </c>
      <c r="E187" s="31">
        <v>2649</v>
      </c>
      <c r="F187" s="33">
        <v>4.6654236104249763E-2</v>
      </c>
      <c r="G187" s="33">
        <v>16.308040770101925</v>
      </c>
      <c r="H187" s="33">
        <v>30.879577198942997</v>
      </c>
      <c r="I187" s="33">
        <v>43.67685919214798</v>
      </c>
      <c r="J187" s="33">
        <v>57.833144582861465</v>
      </c>
      <c r="K187" s="33">
        <v>69.799924499811254</v>
      </c>
      <c r="L187" s="33">
        <v>80.445451113627783</v>
      </c>
      <c r="M187" s="33">
        <v>89.618724046810115</v>
      </c>
      <c r="N187" s="33">
        <v>95.016987542468854</v>
      </c>
      <c r="O187" s="33">
        <v>98.338995847489613</v>
      </c>
      <c r="P187" s="33">
        <v>100</v>
      </c>
    </row>
    <row r="188" spans="1:16" ht="12.75" customHeight="1" x14ac:dyDescent="0.3">
      <c r="A188" s="28" t="s">
        <v>121</v>
      </c>
      <c r="B188" s="29" t="s">
        <v>70</v>
      </c>
      <c r="C188" s="29" t="s">
        <v>41</v>
      </c>
      <c r="D188" s="30">
        <v>2025</v>
      </c>
      <c r="E188" s="31">
        <v>2858712</v>
      </c>
      <c r="F188" s="33">
        <v>100</v>
      </c>
      <c r="G188" s="33">
        <v>4.3639932948824507</v>
      </c>
      <c r="H188" s="33">
        <v>10.745713454170968</v>
      </c>
      <c r="I188" s="33">
        <v>19.338324392243781</v>
      </c>
      <c r="J188" s="33">
        <v>32.214717677051766</v>
      </c>
      <c r="K188" s="33">
        <v>48.474942561545198</v>
      </c>
      <c r="L188" s="33">
        <v>64.09904180624001</v>
      </c>
      <c r="M188" s="33">
        <v>81.647644113852664</v>
      </c>
      <c r="N188" s="33">
        <v>91.744463940403932</v>
      </c>
      <c r="O188" s="33">
        <v>97.464347580308896</v>
      </c>
      <c r="P188" s="33">
        <v>100</v>
      </c>
    </row>
    <row r="189" spans="1:16" ht="12.75" customHeight="1" x14ac:dyDescent="0.3">
      <c r="A189" s="28" t="s">
        <v>121</v>
      </c>
      <c r="B189" s="29" t="s">
        <v>70</v>
      </c>
      <c r="C189" s="29" t="s">
        <v>41</v>
      </c>
      <c r="D189" s="30">
        <v>2024</v>
      </c>
      <c r="E189" s="31">
        <v>2859004</v>
      </c>
      <c r="F189" s="33">
        <v>100</v>
      </c>
      <c r="G189" s="33">
        <v>4.2491720893010294</v>
      </c>
      <c r="H189" s="33">
        <v>10.400510107715833</v>
      </c>
      <c r="I189" s="33">
        <v>18.933306843921869</v>
      </c>
      <c r="J189" s="33">
        <v>31.757982849971526</v>
      </c>
      <c r="K189" s="33">
        <v>48.132006810763464</v>
      </c>
      <c r="L189" s="33">
        <v>64.08133741680669</v>
      </c>
      <c r="M189" s="33">
        <v>81.357703591880252</v>
      </c>
      <c r="N189" s="33">
        <v>91.593890739572245</v>
      </c>
      <c r="O189" s="33">
        <v>97.451804894291854</v>
      </c>
      <c r="P189" s="33">
        <v>100</v>
      </c>
    </row>
    <row r="190" spans="1:16" ht="12.75" customHeight="1" x14ac:dyDescent="0.3">
      <c r="A190" s="28" t="s">
        <v>121</v>
      </c>
      <c r="B190" s="29" t="s">
        <v>70</v>
      </c>
      <c r="C190" s="29" t="s">
        <v>42</v>
      </c>
      <c r="D190" s="30">
        <v>2025</v>
      </c>
      <c r="E190" s="31">
        <v>2802974</v>
      </c>
      <c r="F190" s="33">
        <v>100</v>
      </c>
      <c r="G190" s="33">
        <v>5.7622725005654702</v>
      </c>
      <c r="H190" s="33">
        <v>13.778365407599214</v>
      </c>
      <c r="I190" s="33">
        <v>24.216171823213486</v>
      </c>
      <c r="J190" s="33">
        <v>38.650483379439123</v>
      </c>
      <c r="K190" s="33">
        <v>55.39073855126734</v>
      </c>
      <c r="L190" s="33">
        <v>70.190019600609915</v>
      </c>
      <c r="M190" s="33">
        <v>85.738968681122259</v>
      </c>
      <c r="N190" s="33">
        <v>94.181180417656378</v>
      </c>
      <c r="O190" s="33">
        <v>98.440442187476577</v>
      </c>
      <c r="P190" s="33">
        <v>100</v>
      </c>
    </row>
    <row r="191" spans="1:16" ht="12.75" customHeight="1" x14ac:dyDescent="0.3">
      <c r="A191" s="28" t="s">
        <v>121</v>
      </c>
      <c r="B191" s="29" t="s">
        <v>70</v>
      </c>
      <c r="C191" s="29" t="s">
        <v>42</v>
      </c>
      <c r="D191" s="30">
        <v>2024</v>
      </c>
      <c r="E191" s="31">
        <v>2818937</v>
      </c>
      <c r="F191" s="33">
        <v>100</v>
      </c>
      <c r="G191" s="33">
        <v>5.756957321146233</v>
      </c>
      <c r="H191" s="33">
        <v>13.761144715188738</v>
      </c>
      <c r="I191" s="33">
        <v>24.407001646365277</v>
      </c>
      <c r="J191" s="33">
        <v>38.93815292785898</v>
      </c>
      <c r="K191" s="33">
        <v>55.80507829724467</v>
      </c>
      <c r="L191" s="33">
        <v>70.78469650084412</v>
      </c>
      <c r="M191" s="33">
        <v>86.000893244510252</v>
      </c>
      <c r="N191" s="33">
        <v>94.376036073172259</v>
      </c>
      <c r="O191" s="33">
        <v>98.507735362656206</v>
      </c>
      <c r="P191" s="33">
        <v>100</v>
      </c>
    </row>
    <row r="192" spans="1:16" ht="12.75" customHeight="1" x14ac:dyDescent="0.3">
      <c r="A192" s="28" t="s">
        <v>121</v>
      </c>
      <c r="B192" s="29" t="s">
        <v>70</v>
      </c>
      <c r="C192" s="29" t="s">
        <v>43</v>
      </c>
      <c r="D192" s="30">
        <v>2025</v>
      </c>
      <c r="E192" s="31">
        <v>5661686</v>
      </c>
      <c r="F192" s="33">
        <v>100</v>
      </c>
      <c r="G192" s="33">
        <v>5.0562500287016974</v>
      </c>
      <c r="H192" s="33">
        <v>12.247111549457177</v>
      </c>
      <c r="I192" s="33">
        <v>21.75323746318676</v>
      </c>
      <c r="J192" s="33">
        <v>35.40092120968913</v>
      </c>
      <c r="K192" s="33">
        <v>51.898798343814903</v>
      </c>
      <c r="L192" s="33">
        <v>67.114548563802373</v>
      </c>
      <c r="M192" s="33">
        <v>83.673167321536383</v>
      </c>
      <c r="N192" s="33">
        <v>92.950827721636273</v>
      </c>
      <c r="O192" s="33">
        <v>97.947590170136607</v>
      </c>
      <c r="P192" s="33">
        <v>100</v>
      </c>
    </row>
    <row r="193" spans="1:16" ht="12.75" customHeight="1" x14ac:dyDescent="0.3">
      <c r="A193" s="28" t="s">
        <v>121</v>
      </c>
      <c r="B193" s="29" t="s">
        <v>70</v>
      </c>
      <c r="C193" s="29" t="s">
        <v>43</v>
      </c>
      <c r="D193" s="30">
        <v>2024</v>
      </c>
      <c r="E193" s="31">
        <v>5677941</v>
      </c>
      <c r="F193" s="33">
        <v>100</v>
      </c>
      <c r="G193" s="33">
        <v>4.9977447810746884</v>
      </c>
      <c r="H193" s="33">
        <v>12.068970072073663</v>
      </c>
      <c r="I193" s="33">
        <v>21.650841387749541</v>
      </c>
      <c r="J193" s="33">
        <v>35.322734068564642</v>
      </c>
      <c r="K193" s="33">
        <v>51.941469627810498</v>
      </c>
      <c r="L193" s="33">
        <v>67.409365472448542</v>
      </c>
      <c r="M193" s="33">
        <v>83.662915835159254</v>
      </c>
      <c r="N193" s="33">
        <v>92.975147152814728</v>
      </c>
      <c r="O193" s="33">
        <v>97.976044485139951</v>
      </c>
      <c r="P193" s="33">
        <v>100</v>
      </c>
    </row>
  </sheetData>
  <conditionalFormatting sqref="E2:E193">
    <cfRule type="cellIs" dxfId="2" priority="1" operator="between">
      <formula>1</formula>
      <formula>9</formula>
    </cfRule>
  </conditionalFormatting>
  <pageMargins left="0.39370100000000002" right="0.39370100000000002" top="0.59" bottom="0.59" header="0.3" footer="0.3"/>
  <pageSetup paperSize="9" fitToHeight="0"/>
  <rowBreaks count="4" manualBreakCount="4">
    <brk id="43" max="16383" man="1"/>
    <brk id="85" max="16383" man="1"/>
    <brk id="127" max="16383" man="1"/>
    <brk id="1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98A64-6509-4D35-9D9B-ACE851526E1A}">
  <sheetPr>
    <pageSetUpPr autoPageBreaks="0" fitToPage="1"/>
  </sheetPr>
  <dimension ref="A1:S229"/>
  <sheetViews>
    <sheetView workbookViewId="0">
      <selection activeCell="U21" sqref="U21"/>
    </sheetView>
  </sheetViews>
  <sheetFormatPr defaultColWidth="8.88671875" defaultRowHeight="12.75" customHeight="1" x14ac:dyDescent="0.3"/>
  <cols>
    <col min="1" max="1" width="8.5546875" style="28" bestFit="1" customWidth="1"/>
    <col min="2" max="2" width="23.44140625" style="28" bestFit="1" customWidth="1"/>
    <col min="3" max="3" width="12.33203125" style="28" bestFit="1" customWidth="1"/>
    <col min="4" max="4" width="4.88671875" style="32" bestFit="1" customWidth="1"/>
    <col min="5" max="5" width="10.21875" style="32" bestFit="1" customWidth="1"/>
    <col min="6" max="6" width="18.88671875" style="34" bestFit="1" customWidth="1"/>
    <col min="7" max="7" width="4.33203125" style="34" bestFit="1" customWidth="1"/>
    <col min="8" max="9" width="7.109375" style="34" bestFit="1" customWidth="1"/>
    <col min="10" max="10" width="8" style="34" bestFit="1" customWidth="1"/>
    <col min="11" max="12" width="7.21875" style="34" bestFit="1" customWidth="1"/>
    <col min="13" max="13" width="7.109375" style="34" bestFit="1" customWidth="1"/>
    <col min="14" max="14" width="7" style="34" bestFit="1" customWidth="1"/>
    <col min="15" max="15" width="5.21875" style="34" bestFit="1" customWidth="1"/>
    <col min="16" max="16" width="7.109375" style="34" bestFit="1" customWidth="1"/>
    <col min="17" max="16384" width="8.88671875" style="27"/>
  </cols>
  <sheetData>
    <row r="1" spans="1:19" s="44" customFormat="1" ht="26.4" customHeight="1" x14ac:dyDescent="0.3">
      <c r="A1" s="36" t="s">
        <v>120</v>
      </c>
      <c r="B1" s="37" t="s">
        <v>40</v>
      </c>
      <c r="C1" s="37" t="s">
        <v>99</v>
      </c>
      <c r="D1" s="40" t="s">
        <v>133</v>
      </c>
      <c r="E1" s="41" t="s">
        <v>100</v>
      </c>
      <c r="F1" s="42" t="s">
        <v>101</v>
      </c>
      <c r="G1" s="43" t="s">
        <v>71</v>
      </c>
      <c r="H1" s="43" t="s">
        <v>111</v>
      </c>
      <c r="I1" s="43" t="s">
        <v>112</v>
      </c>
      <c r="J1" s="43" t="s">
        <v>113</v>
      </c>
      <c r="K1" s="43" t="s">
        <v>114</v>
      </c>
      <c r="L1" s="43" t="s">
        <v>115</v>
      </c>
      <c r="M1" s="43" t="s">
        <v>116</v>
      </c>
      <c r="N1" s="43" t="s">
        <v>117</v>
      </c>
      <c r="O1" s="43" t="s">
        <v>118</v>
      </c>
      <c r="P1" s="43" t="s">
        <v>119</v>
      </c>
    </row>
    <row r="2" spans="1:19" ht="12.75" customHeight="1" x14ac:dyDescent="0.3">
      <c r="A2" s="28" t="s">
        <v>122</v>
      </c>
      <c r="B2" s="29" t="s">
        <v>124</v>
      </c>
      <c r="C2" s="29" t="s">
        <v>41</v>
      </c>
      <c r="D2" s="30">
        <v>2025</v>
      </c>
      <c r="E2" s="31">
        <v>850</v>
      </c>
      <c r="F2" s="33">
        <v>1.166716995635106</v>
      </c>
      <c r="G2" s="33">
        <v>2.4705882352941173</v>
      </c>
      <c r="H2" s="33">
        <v>17.058823529411764</v>
      </c>
      <c r="I2" s="33">
        <v>34</v>
      </c>
      <c r="J2" s="33">
        <v>55.17647058823529</v>
      </c>
      <c r="K2" s="33">
        <v>75.17647058823529</v>
      </c>
      <c r="L2" s="33">
        <v>93.411764705882348</v>
      </c>
      <c r="M2" s="33">
        <v>96.941176470588232</v>
      </c>
      <c r="N2" s="33">
        <v>98.82352941176471</v>
      </c>
      <c r="O2" s="33">
        <v>99.647058823529406</v>
      </c>
      <c r="P2" s="33">
        <v>100</v>
      </c>
      <c r="R2" s="32"/>
      <c r="S2" s="32"/>
    </row>
    <row r="3" spans="1:19" ht="12.75" customHeight="1" x14ac:dyDescent="0.3">
      <c r="A3" s="28" t="s">
        <v>122</v>
      </c>
      <c r="B3" s="29" t="s">
        <v>124</v>
      </c>
      <c r="C3" s="29" t="s">
        <v>41</v>
      </c>
      <c r="D3" s="30">
        <v>2024</v>
      </c>
      <c r="E3" s="31">
        <v>871</v>
      </c>
      <c r="F3" s="33">
        <v>1.1805687332267072</v>
      </c>
      <c r="G3" s="33">
        <v>2.8702640642939152</v>
      </c>
      <c r="H3" s="33">
        <v>18.025258323765787</v>
      </c>
      <c r="I3" s="33">
        <v>34.557979334098739</v>
      </c>
      <c r="J3" s="33">
        <v>53.157290470723304</v>
      </c>
      <c r="K3" s="33">
        <v>74.856486796785305</v>
      </c>
      <c r="L3" s="33">
        <v>92.307692307692307</v>
      </c>
      <c r="M3" s="33">
        <v>96.90011481056257</v>
      </c>
      <c r="N3" s="33">
        <v>98.507462686567166</v>
      </c>
      <c r="O3" s="33">
        <v>99.425947187141219</v>
      </c>
      <c r="P3" s="33">
        <v>100</v>
      </c>
    </row>
    <row r="4" spans="1:19" ht="12.75" customHeight="1" x14ac:dyDescent="0.3">
      <c r="A4" s="28" t="s">
        <v>122</v>
      </c>
      <c r="B4" s="29" t="s">
        <v>124</v>
      </c>
      <c r="C4" s="29" t="s">
        <v>42</v>
      </c>
      <c r="D4" s="30">
        <v>2025</v>
      </c>
      <c r="E4" s="31">
        <v>2469</v>
      </c>
      <c r="F4" s="33">
        <v>3.1817010309278353</v>
      </c>
      <c r="G4" s="33">
        <v>7.8574321587687317</v>
      </c>
      <c r="H4" s="33">
        <v>34.71040907249899</v>
      </c>
      <c r="I4" s="33">
        <v>56.257594167679223</v>
      </c>
      <c r="J4" s="33">
        <v>72.093965168084239</v>
      </c>
      <c r="K4" s="33">
        <v>87.808829485621715</v>
      </c>
      <c r="L4" s="33">
        <v>96.840826245443495</v>
      </c>
      <c r="M4" s="33">
        <v>99.189955447549622</v>
      </c>
      <c r="N4" s="33">
        <v>99.635479951397329</v>
      </c>
      <c r="O4" s="33">
        <v>99.918995544754964</v>
      </c>
      <c r="P4" s="33">
        <v>100</v>
      </c>
    </row>
    <row r="5" spans="1:19" ht="12.75" customHeight="1" x14ac:dyDescent="0.3">
      <c r="A5" s="28" t="s">
        <v>122</v>
      </c>
      <c r="B5" s="29" t="s">
        <v>124</v>
      </c>
      <c r="C5" s="29" t="s">
        <v>42</v>
      </c>
      <c r="D5" s="30">
        <v>2024</v>
      </c>
      <c r="E5" s="31">
        <v>2509</v>
      </c>
      <c r="F5" s="33">
        <v>3.1924775101474725</v>
      </c>
      <c r="G5" s="33">
        <v>8.3698684734954156</v>
      </c>
      <c r="H5" s="33">
        <v>33.280191311279395</v>
      </c>
      <c r="I5" s="33">
        <v>53.806297329613393</v>
      </c>
      <c r="J5" s="33">
        <v>72.06058190514149</v>
      </c>
      <c r="K5" s="33">
        <v>87.166201673973703</v>
      </c>
      <c r="L5" s="33">
        <v>95.894778796333199</v>
      </c>
      <c r="M5" s="33">
        <v>98.126743722598647</v>
      </c>
      <c r="N5" s="33">
        <v>99.442008768433638</v>
      </c>
      <c r="O5" s="33">
        <v>99.721004384216812</v>
      </c>
      <c r="P5" s="33">
        <v>100</v>
      </c>
    </row>
    <row r="6" spans="1:19" ht="12.75" customHeight="1" x14ac:dyDescent="0.3">
      <c r="A6" s="28" t="s">
        <v>122</v>
      </c>
      <c r="B6" s="29" t="s">
        <v>124</v>
      </c>
      <c r="C6" s="29" t="s">
        <v>43</v>
      </c>
      <c r="D6" s="30">
        <v>2025</v>
      </c>
      <c r="E6" s="31">
        <v>3319</v>
      </c>
      <c r="F6" s="33">
        <v>2.2059898706581413</v>
      </c>
      <c r="G6" s="33">
        <v>6.4778547755347997</v>
      </c>
      <c r="H6" s="33">
        <v>30.189816209701721</v>
      </c>
      <c r="I6" s="33">
        <v>50.557396806266951</v>
      </c>
      <c r="J6" s="33">
        <v>67.761373907803559</v>
      </c>
      <c r="K6" s="33">
        <v>84.573666767098516</v>
      </c>
      <c r="L6" s="33">
        <v>95.962639349201567</v>
      </c>
      <c r="M6" s="33">
        <v>98.6140403736065</v>
      </c>
      <c r="N6" s="33">
        <v>99.427538415185296</v>
      </c>
      <c r="O6" s="33">
        <v>99.84935221452244</v>
      </c>
      <c r="P6" s="33">
        <v>100</v>
      </c>
    </row>
    <row r="7" spans="1:19" ht="12.75" customHeight="1" x14ac:dyDescent="0.3">
      <c r="A7" s="28" t="s">
        <v>122</v>
      </c>
      <c r="B7" s="29" t="s">
        <v>124</v>
      </c>
      <c r="C7" s="29" t="s">
        <v>43</v>
      </c>
      <c r="D7" s="30">
        <v>2024</v>
      </c>
      <c r="E7" s="31">
        <v>3380</v>
      </c>
      <c r="F7" s="33">
        <v>2.2182989978276422</v>
      </c>
      <c r="G7" s="33">
        <v>6.9526627218934909</v>
      </c>
      <c r="H7" s="33">
        <v>29.3491124260355</v>
      </c>
      <c r="I7" s="33">
        <v>48.846153846153847</v>
      </c>
      <c r="J7" s="33">
        <v>67.189349112426029</v>
      </c>
      <c r="K7" s="33">
        <v>83.994082840236686</v>
      </c>
      <c r="L7" s="33">
        <v>94.970414201183431</v>
      </c>
      <c r="M7" s="33">
        <v>97.810650887573971</v>
      </c>
      <c r="N7" s="33">
        <v>99.201183431952671</v>
      </c>
      <c r="O7" s="33">
        <v>99.644970414201183</v>
      </c>
      <c r="P7" s="33">
        <v>100</v>
      </c>
    </row>
    <row r="8" spans="1:19" ht="12.75" customHeight="1" x14ac:dyDescent="0.3">
      <c r="A8" s="28" t="s">
        <v>122</v>
      </c>
      <c r="B8" s="29" t="s">
        <v>44</v>
      </c>
      <c r="C8" s="29" t="s">
        <v>41</v>
      </c>
      <c r="D8" s="30">
        <v>2025</v>
      </c>
      <c r="E8" s="31">
        <v>1704</v>
      </c>
      <c r="F8" s="33">
        <v>2.3389244241908478</v>
      </c>
      <c r="G8" s="33">
        <v>14.14319248826291</v>
      </c>
      <c r="H8" s="33">
        <v>49.354460093896712</v>
      </c>
      <c r="I8" s="33">
        <v>73.239436619718319</v>
      </c>
      <c r="J8" s="33">
        <v>87.793427230046944</v>
      </c>
      <c r="K8" s="33">
        <v>95.011737089201873</v>
      </c>
      <c r="L8" s="33">
        <v>98.239436619718319</v>
      </c>
      <c r="M8" s="33">
        <v>99.119718309859152</v>
      </c>
      <c r="N8" s="33">
        <v>99.647887323943664</v>
      </c>
      <c r="O8" s="33">
        <v>99.765258215962433</v>
      </c>
      <c r="P8" s="33">
        <v>100</v>
      </c>
    </row>
    <row r="9" spans="1:19" ht="12.75" customHeight="1" x14ac:dyDescent="0.3">
      <c r="A9" s="28" t="s">
        <v>122</v>
      </c>
      <c r="B9" s="29" t="s">
        <v>44</v>
      </c>
      <c r="C9" s="29" t="s">
        <v>41</v>
      </c>
      <c r="D9" s="30">
        <v>2024</v>
      </c>
      <c r="E9" s="31">
        <v>1777</v>
      </c>
      <c r="F9" s="33">
        <v>2.4085770825991486</v>
      </c>
      <c r="G9" s="33">
        <v>13.956105796285875</v>
      </c>
      <c r="H9" s="33">
        <v>47.495779403489024</v>
      </c>
      <c r="I9" s="33">
        <v>74.001125492402934</v>
      </c>
      <c r="J9" s="33">
        <v>87.732132808103543</v>
      </c>
      <c r="K9" s="33">
        <v>95.610579628587516</v>
      </c>
      <c r="L9" s="33">
        <v>98.87450759707373</v>
      </c>
      <c r="M9" s="33">
        <v>99.437253798536858</v>
      </c>
      <c r="N9" s="33">
        <v>99.774901519414755</v>
      </c>
      <c r="O9" s="33">
        <v>99.831176139561066</v>
      </c>
      <c r="P9" s="33">
        <v>100</v>
      </c>
    </row>
    <row r="10" spans="1:19" ht="12.75" customHeight="1" x14ac:dyDescent="0.3">
      <c r="A10" s="28" t="s">
        <v>122</v>
      </c>
      <c r="B10" s="29" t="s">
        <v>44</v>
      </c>
      <c r="C10" s="29" t="s">
        <v>42</v>
      </c>
      <c r="D10" s="30">
        <v>2025</v>
      </c>
      <c r="E10" s="31">
        <v>2103</v>
      </c>
      <c r="F10" s="33">
        <v>2.7100515463917523</v>
      </c>
      <c r="G10" s="33">
        <v>18.640038040893963</v>
      </c>
      <c r="H10" s="33">
        <v>51.117451260104609</v>
      </c>
      <c r="I10" s="33">
        <v>74.227294341417021</v>
      </c>
      <c r="J10" s="33">
        <v>88.635282929148843</v>
      </c>
      <c r="K10" s="33">
        <v>94.626723728007605</v>
      </c>
      <c r="L10" s="33">
        <v>97.146932952924388</v>
      </c>
      <c r="M10" s="33">
        <v>98.573466476462201</v>
      </c>
      <c r="N10" s="33">
        <v>99.191631003328567</v>
      </c>
      <c r="O10" s="33">
        <v>99.714693295292449</v>
      </c>
      <c r="P10" s="33">
        <v>100</v>
      </c>
    </row>
    <row r="11" spans="1:19" ht="12.75" customHeight="1" x14ac:dyDescent="0.3">
      <c r="A11" s="28" t="s">
        <v>122</v>
      </c>
      <c r="B11" s="29" t="s">
        <v>44</v>
      </c>
      <c r="C11" s="29" t="s">
        <v>42</v>
      </c>
      <c r="D11" s="30">
        <v>2024</v>
      </c>
      <c r="E11" s="31">
        <v>2202</v>
      </c>
      <c r="F11" s="33">
        <v>2.801847539794633</v>
      </c>
      <c r="G11" s="33">
        <v>17.938237965485921</v>
      </c>
      <c r="H11" s="33">
        <v>51.952770208901001</v>
      </c>
      <c r="I11" s="33">
        <v>73.206176203451406</v>
      </c>
      <c r="J11" s="33">
        <v>87.011807447774743</v>
      </c>
      <c r="K11" s="33">
        <v>94.005449591280652</v>
      </c>
      <c r="L11" s="33">
        <v>97.275204359673026</v>
      </c>
      <c r="M11" s="33">
        <v>98.728428701180746</v>
      </c>
      <c r="N11" s="33">
        <v>99.04632152588556</v>
      </c>
      <c r="O11" s="33">
        <v>99.591280653950946</v>
      </c>
      <c r="P11" s="33">
        <v>100</v>
      </c>
    </row>
    <row r="12" spans="1:19" ht="12.75" customHeight="1" x14ac:dyDescent="0.3">
      <c r="A12" s="28" t="s">
        <v>122</v>
      </c>
      <c r="B12" s="29" t="s">
        <v>44</v>
      </c>
      <c r="C12" s="29" t="s">
        <v>43</v>
      </c>
      <c r="D12" s="30">
        <v>2025</v>
      </c>
      <c r="E12" s="31">
        <v>3807</v>
      </c>
      <c r="F12" s="33">
        <v>2.5303414997274913</v>
      </c>
      <c r="G12" s="33">
        <v>16.627265563435774</v>
      </c>
      <c r="H12" s="33">
        <v>50.328342526924089</v>
      </c>
      <c r="I12" s="33">
        <v>73.785132650380874</v>
      </c>
      <c r="J12" s="33">
        <v>88.258471237194641</v>
      </c>
      <c r="K12" s="33">
        <v>94.799054373522466</v>
      </c>
      <c r="L12" s="33">
        <v>97.635933806146568</v>
      </c>
      <c r="M12" s="33">
        <v>98.817966903073284</v>
      </c>
      <c r="N12" s="33">
        <v>99.395849750459675</v>
      </c>
      <c r="O12" s="33">
        <v>99.737325978460731</v>
      </c>
      <c r="P12" s="33">
        <v>100</v>
      </c>
    </row>
    <row r="13" spans="1:19" ht="12.75" customHeight="1" x14ac:dyDescent="0.3">
      <c r="A13" s="28" t="s">
        <v>122</v>
      </c>
      <c r="B13" s="29" t="s">
        <v>44</v>
      </c>
      <c r="C13" s="29" t="s">
        <v>43</v>
      </c>
      <c r="D13" s="30">
        <v>2024</v>
      </c>
      <c r="E13" s="31">
        <v>3979</v>
      </c>
      <c r="F13" s="33">
        <v>2.6114235835373334</v>
      </c>
      <c r="G13" s="33">
        <v>16.159839155566726</v>
      </c>
      <c r="H13" s="33">
        <v>49.962302085951244</v>
      </c>
      <c r="I13" s="33">
        <v>73.561196280472487</v>
      </c>
      <c r="J13" s="33">
        <v>87.333500879618001</v>
      </c>
      <c r="K13" s="33">
        <v>94.722292033174156</v>
      </c>
      <c r="L13" s="33">
        <v>97.989444584066348</v>
      </c>
      <c r="M13" s="33">
        <v>99.044986177431511</v>
      </c>
      <c r="N13" s="33">
        <v>99.371701432520737</v>
      </c>
      <c r="O13" s="33">
        <v>99.698416687609949</v>
      </c>
      <c r="P13" s="33">
        <v>100</v>
      </c>
    </row>
    <row r="14" spans="1:19" ht="12.75" customHeight="1" x14ac:dyDescent="0.3">
      <c r="A14" s="28" t="s">
        <v>122</v>
      </c>
      <c r="B14" s="29" t="s">
        <v>72</v>
      </c>
      <c r="C14" s="29" t="s">
        <v>41</v>
      </c>
      <c r="D14" s="30">
        <v>2025</v>
      </c>
      <c r="E14" s="31">
        <v>1196</v>
      </c>
      <c r="F14" s="33">
        <v>1.6416394432701018</v>
      </c>
      <c r="G14" s="33">
        <v>1.3377926421404682</v>
      </c>
      <c r="H14" s="33">
        <v>13.043478260869565</v>
      </c>
      <c r="I14" s="33">
        <v>33.695652173913047</v>
      </c>
      <c r="J14" s="33">
        <v>51.923076923076927</v>
      </c>
      <c r="K14" s="33">
        <v>66.220735785953181</v>
      </c>
      <c r="L14" s="33">
        <v>81.103678929765891</v>
      </c>
      <c r="M14" s="33">
        <v>89.046822742474916</v>
      </c>
      <c r="N14" s="33">
        <v>93.394648829431432</v>
      </c>
      <c r="O14" s="33">
        <v>97.240802675585286</v>
      </c>
      <c r="P14" s="33">
        <v>100</v>
      </c>
    </row>
    <row r="15" spans="1:19" ht="12.75" customHeight="1" x14ac:dyDescent="0.3">
      <c r="A15" s="28" t="s">
        <v>122</v>
      </c>
      <c r="B15" s="29" t="s">
        <v>72</v>
      </c>
      <c r="C15" s="29" t="s">
        <v>41</v>
      </c>
      <c r="D15" s="30">
        <v>2024</v>
      </c>
      <c r="E15" s="31">
        <v>1232</v>
      </c>
      <c r="F15" s="33">
        <v>1.6698744883298544</v>
      </c>
      <c r="G15" s="33">
        <v>1.7857142857142856</v>
      </c>
      <c r="H15" s="33">
        <v>12.5</v>
      </c>
      <c r="I15" s="33">
        <v>31.087662337662337</v>
      </c>
      <c r="J15" s="33">
        <v>50</v>
      </c>
      <c r="K15" s="33">
        <v>64.04220779220779</v>
      </c>
      <c r="L15" s="33">
        <v>79.870129870129873</v>
      </c>
      <c r="M15" s="33">
        <v>89.285714285714292</v>
      </c>
      <c r="N15" s="33">
        <v>93.75</v>
      </c>
      <c r="O15" s="33">
        <v>97.240259740259745</v>
      </c>
      <c r="P15" s="33">
        <v>100</v>
      </c>
    </row>
    <row r="16" spans="1:19" ht="12.75" customHeight="1" x14ac:dyDescent="0.3">
      <c r="A16" s="28" t="s">
        <v>122</v>
      </c>
      <c r="B16" s="29" t="s">
        <v>72</v>
      </c>
      <c r="C16" s="29" t="s">
        <v>42</v>
      </c>
      <c r="D16" s="30">
        <v>2025</v>
      </c>
      <c r="E16" s="31">
        <v>965</v>
      </c>
      <c r="F16" s="33">
        <v>1.2435567010309279</v>
      </c>
      <c r="G16" s="33">
        <v>3.5233160621761654</v>
      </c>
      <c r="H16" s="33">
        <v>19.274611398963732</v>
      </c>
      <c r="I16" s="33">
        <v>42.383419689119172</v>
      </c>
      <c r="J16" s="33">
        <v>56.580310880829011</v>
      </c>
      <c r="K16" s="33">
        <v>70.569948186528492</v>
      </c>
      <c r="L16" s="33">
        <v>82.797927461139892</v>
      </c>
      <c r="M16" s="33">
        <v>90.051813471502598</v>
      </c>
      <c r="N16" s="33">
        <v>94.818652849740943</v>
      </c>
      <c r="O16" s="33">
        <v>97.616580310880835</v>
      </c>
      <c r="P16" s="33">
        <v>100</v>
      </c>
    </row>
    <row r="17" spans="1:16" ht="12.75" customHeight="1" x14ac:dyDescent="0.3">
      <c r="A17" s="28" t="s">
        <v>122</v>
      </c>
      <c r="B17" s="29" t="s">
        <v>72</v>
      </c>
      <c r="C17" s="29" t="s">
        <v>42</v>
      </c>
      <c r="D17" s="30">
        <v>2024</v>
      </c>
      <c r="E17" s="31">
        <v>1012</v>
      </c>
      <c r="F17" s="33">
        <v>1.2876792508047996</v>
      </c>
      <c r="G17" s="33">
        <v>2.075098814229249</v>
      </c>
      <c r="H17" s="33">
        <v>19.169960474308301</v>
      </c>
      <c r="I17" s="33">
        <v>38.735177865612648</v>
      </c>
      <c r="J17" s="33">
        <v>57.411067193675891</v>
      </c>
      <c r="K17" s="33">
        <v>67.885375494071141</v>
      </c>
      <c r="L17" s="33">
        <v>81.126482213438734</v>
      </c>
      <c r="M17" s="33">
        <v>89.723320158102766</v>
      </c>
      <c r="N17" s="33">
        <v>94.169960474308297</v>
      </c>
      <c r="O17" s="33">
        <v>96.739130434782609</v>
      </c>
      <c r="P17" s="33">
        <v>100</v>
      </c>
    </row>
    <row r="18" spans="1:16" ht="12.75" customHeight="1" x14ac:dyDescent="0.3">
      <c r="A18" s="28" t="s">
        <v>122</v>
      </c>
      <c r="B18" s="29" t="s">
        <v>72</v>
      </c>
      <c r="C18" s="29" t="s">
        <v>43</v>
      </c>
      <c r="D18" s="30">
        <v>2025</v>
      </c>
      <c r="E18" s="31">
        <v>2161</v>
      </c>
      <c r="F18" s="33">
        <v>1.4363194065960361</v>
      </c>
      <c r="G18" s="33">
        <v>2.3137436372049978</v>
      </c>
      <c r="H18" s="33">
        <v>15.826006478482185</v>
      </c>
      <c r="I18" s="33">
        <v>37.575196668209159</v>
      </c>
      <c r="J18" s="33">
        <v>54.002776492364646</v>
      </c>
      <c r="K18" s="33">
        <v>68.162887552059232</v>
      </c>
      <c r="L18" s="33">
        <v>81.860249884312822</v>
      </c>
      <c r="M18" s="33">
        <v>89.495603887089317</v>
      </c>
      <c r="N18" s="33">
        <v>94.030541416011104</v>
      </c>
      <c r="O18" s="33">
        <v>97.408607126330409</v>
      </c>
      <c r="P18" s="33">
        <v>100</v>
      </c>
    </row>
    <row r="19" spans="1:16" ht="12.75" customHeight="1" x14ac:dyDescent="0.3">
      <c r="A19" s="28" t="s">
        <v>122</v>
      </c>
      <c r="B19" s="29" t="s">
        <v>72</v>
      </c>
      <c r="C19" s="29" t="s">
        <v>43</v>
      </c>
      <c r="D19" s="30">
        <v>2024</v>
      </c>
      <c r="E19" s="31">
        <v>2244</v>
      </c>
      <c r="F19" s="33">
        <v>1.4727405180843871</v>
      </c>
      <c r="G19" s="33">
        <v>1.9162210338680925</v>
      </c>
      <c r="H19" s="33">
        <v>15.508021390374333</v>
      </c>
      <c r="I19" s="33">
        <v>34.536541889483061</v>
      </c>
      <c r="J19" s="33">
        <v>53.342245989304814</v>
      </c>
      <c r="K19" s="33">
        <v>65.775401069518708</v>
      </c>
      <c r="L19" s="33">
        <v>80.436720142602496</v>
      </c>
      <c r="M19" s="33">
        <v>89.48306595365419</v>
      </c>
      <c r="N19" s="33">
        <v>93.939393939393938</v>
      </c>
      <c r="O19" s="33">
        <v>97.014260249554368</v>
      </c>
      <c r="P19" s="33">
        <v>100</v>
      </c>
    </row>
    <row r="20" spans="1:16" ht="12.75" customHeight="1" x14ac:dyDescent="0.3">
      <c r="A20" s="28" t="s">
        <v>122</v>
      </c>
      <c r="B20" s="29" t="s">
        <v>45</v>
      </c>
      <c r="C20" s="29" t="s">
        <v>41</v>
      </c>
      <c r="D20" s="30">
        <v>2025</v>
      </c>
      <c r="E20" s="31">
        <v>2487</v>
      </c>
      <c r="F20" s="33">
        <v>3.4136766684053037</v>
      </c>
      <c r="G20" s="33">
        <v>4.905508644953759</v>
      </c>
      <c r="H20" s="33">
        <v>24.527543224768795</v>
      </c>
      <c r="I20" s="33">
        <v>46.682750301568156</v>
      </c>
      <c r="J20" s="33">
        <v>64.173703256936065</v>
      </c>
      <c r="K20" s="33">
        <v>78.005629272215515</v>
      </c>
      <c r="L20" s="33">
        <v>88.9827100924809</v>
      </c>
      <c r="M20" s="33">
        <v>94.933655006031358</v>
      </c>
      <c r="N20" s="33">
        <v>97.627663852030551</v>
      </c>
      <c r="O20" s="33">
        <v>99.03498190591074</v>
      </c>
      <c r="P20" s="33">
        <v>100</v>
      </c>
    </row>
    <row r="21" spans="1:16" ht="12.75" customHeight="1" x14ac:dyDescent="0.3">
      <c r="A21" s="28" t="s">
        <v>122</v>
      </c>
      <c r="B21" s="29" t="s">
        <v>45</v>
      </c>
      <c r="C21" s="29" t="s">
        <v>41</v>
      </c>
      <c r="D21" s="30">
        <v>2024</v>
      </c>
      <c r="E21" s="31">
        <v>2630</v>
      </c>
      <c r="F21" s="33">
        <v>3.5647482989509065</v>
      </c>
      <c r="G21" s="33">
        <v>3.8783269961977189</v>
      </c>
      <c r="H21" s="33">
        <v>21.482889733840306</v>
      </c>
      <c r="I21" s="33">
        <v>43.460076045627375</v>
      </c>
      <c r="J21" s="33">
        <v>61.78707224334601</v>
      </c>
      <c r="K21" s="33">
        <v>76.920152091254749</v>
      </c>
      <c r="L21" s="33">
        <v>88.973384030418245</v>
      </c>
      <c r="M21" s="33">
        <v>94.638783269961976</v>
      </c>
      <c r="N21" s="33">
        <v>97.604562737642581</v>
      </c>
      <c r="O21" s="33">
        <v>99.353612167300369</v>
      </c>
      <c r="P21" s="33">
        <v>100</v>
      </c>
    </row>
    <row r="22" spans="1:16" ht="12.75" customHeight="1" x14ac:dyDescent="0.3">
      <c r="A22" s="28" t="s">
        <v>122</v>
      </c>
      <c r="B22" s="29" t="s">
        <v>45</v>
      </c>
      <c r="C22" s="29" t="s">
        <v>42</v>
      </c>
      <c r="D22" s="30">
        <v>2025</v>
      </c>
      <c r="E22" s="31">
        <v>1852</v>
      </c>
      <c r="F22" s="33">
        <v>2.3865979381443299</v>
      </c>
      <c r="G22" s="33">
        <v>8.477321814254859</v>
      </c>
      <c r="H22" s="33">
        <v>34.989200863930883</v>
      </c>
      <c r="I22" s="33">
        <v>58.423326133909292</v>
      </c>
      <c r="J22" s="33">
        <v>73.920086393088553</v>
      </c>
      <c r="K22" s="33">
        <v>84.233261339092863</v>
      </c>
      <c r="L22" s="33">
        <v>93.088552915766741</v>
      </c>
      <c r="M22" s="33">
        <v>97.084233261339094</v>
      </c>
      <c r="N22" s="33">
        <v>98.488120950323975</v>
      </c>
      <c r="O22" s="33">
        <v>99.190064794816408</v>
      </c>
      <c r="P22" s="33">
        <v>100</v>
      </c>
    </row>
    <row r="23" spans="1:16" ht="12.75" customHeight="1" x14ac:dyDescent="0.3">
      <c r="A23" s="28" t="s">
        <v>122</v>
      </c>
      <c r="B23" s="29" t="s">
        <v>45</v>
      </c>
      <c r="C23" s="29" t="s">
        <v>42</v>
      </c>
      <c r="D23" s="30">
        <v>2024</v>
      </c>
      <c r="E23" s="31">
        <v>2087</v>
      </c>
      <c r="F23" s="33">
        <v>2.6555203522031787</v>
      </c>
      <c r="G23" s="33">
        <v>9.1518926689027307</v>
      </c>
      <c r="H23" s="33">
        <v>35.505510301868711</v>
      </c>
      <c r="I23" s="33">
        <v>58.792525155725926</v>
      </c>
      <c r="J23" s="33">
        <v>73.598466698610437</v>
      </c>
      <c r="K23" s="33">
        <v>84.475323430761861</v>
      </c>
      <c r="L23" s="33">
        <v>92.477240057498804</v>
      </c>
      <c r="M23" s="33">
        <v>96.885481552467652</v>
      </c>
      <c r="N23" s="33">
        <v>98.945855294681365</v>
      </c>
      <c r="O23" s="33">
        <v>99.808337326305704</v>
      </c>
      <c r="P23" s="33">
        <v>100</v>
      </c>
    </row>
    <row r="24" spans="1:16" ht="12.75" customHeight="1" x14ac:dyDescent="0.3">
      <c r="A24" s="28" t="s">
        <v>122</v>
      </c>
      <c r="B24" s="29" t="s">
        <v>45</v>
      </c>
      <c r="C24" s="29" t="s">
        <v>43</v>
      </c>
      <c r="D24" s="30">
        <v>2025</v>
      </c>
      <c r="E24" s="31">
        <v>4339</v>
      </c>
      <c r="F24" s="33">
        <v>2.8839379478112912</v>
      </c>
      <c r="G24" s="33">
        <v>6.430053007605439</v>
      </c>
      <c r="H24" s="33">
        <v>28.992855496658215</v>
      </c>
      <c r="I24" s="33">
        <v>51.693938695551964</v>
      </c>
      <c r="J24" s="33">
        <v>68.333717446416216</v>
      </c>
      <c r="K24" s="33">
        <v>80.663747407236684</v>
      </c>
      <c r="L24" s="33">
        <v>90.735192440654529</v>
      </c>
      <c r="M24" s="33">
        <v>95.851578704770674</v>
      </c>
      <c r="N24" s="33">
        <v>97.994929707305829</v>
      </c>
      <c r="O24" s="33">
        <v>99.101175386033646</v>
      </c>
      <c r="P24" s="33">
        <v>100</v>
      </c>
    </row>
    <row r="25" spans="1:16" ht="12.75" customHeight="1" x14ac:dyDescent="0.3">
      <c r="A25" s="28" t="s">
        <v>122</v>
      </c>
      <c r="B25" s="29" t="s">
        <v>45</v>
      </c>
      <c r="C25" s="29" t="s">
        <v>43</v>
      </c>
      <c r="D25" s="30">
        <v>2024</v>
      </c>
      <c r="E25" s="31">
        <v>4717</v>
      </c>
      <c r="F25" s="33">
        <v>3.0957740747789906</v>
      </c>
      <c r="G25" s="33">
        <v>6.2115751536993846</v>
      </c>
      <c r="H25" s="33">
        <v>27.687089251642995</v>
      </c>
      <c r="I25" s="33">
        <v>50.243799024803906</v>
      </c>
      <c r="J25" s="33">
        <v>67.012931948272197</v>
      </c>
      <c r="K25" s="33">
        <v>80.2628789484842</v>
      </c>
      <c r="L25" s="33">
        <v>90.523637905448368</v>
      </c>
      <c r="M25" s="33">
        <v>95.632817468730124</v>
      </c>
      <c r="N25" s="33">
        <v>98.198007207971173</v>
      </c>
      <c r="O25" s="33">
        <v>99.554801780792872</v>
      </c>
      <c r="P25" s="33">
        <v>100</v>
      </c>
    </row>
    <row r="26" spans="1:16" ht="12.75" customHeight="1" x14ac:dyDescent="0.3">
      <c r="A26" s="28" t="s">
        <v>122</v>
      </c>
      <c r="B26" s="29" t="s">
        <v>46</v>
      </c>
      <c r="C26" s="29" t="s">
        <v>41</v>
      </c>
      <c r="D26" s="30">
        <v>2025</v>
      </c>
      <c r="E26" s="31">
        <v>1405</v>
      </c>
      <c r="F26" s="33">
        <v>1.9285145633733218</v>
      </c>
      <c r="G26" s="33">
        <v>20</v>
      </c>
      <c r="H26" s="33">
        <v>57.793594306049826</v>
      </c>
      <c r="I26" s="33">
        <v>75.017793594306042</v>
      </c>
      <c r="J26" s="33">
        <v>87.117437722419936</v>
      </c>
      <c r="K26" s="33">
        <v>95.871886120996436</v>
      </c>
      <c r="L26" s="33">
        <v>99.0035587188612</v>
      </c>
      <c r="M26" s="33">
        <v>99.572953736654796</v>
      </c>
      <c r="N26" s="33">
        <v>99.786476868327398</v>
      </c>
      <c r="O26" s="33">
        <v>99.92882562277579</v>
      </c>
      <c r="P26" s="33">
        <v>100</v>
      </c>
    </row>
    <row r="27" spans="1:16" ht="12.75" customHeight="1" x14ac:dyDescent="0.3">
      <c r="A27" s="28" t="s">
        <v>122</v>
      </c>
      <c r="B27" s="29" t="s">
        <v>46</v>
      </c>
      <c r="C27" s="29" t="s">
        <v>41</v>
      </c>
      <c r="D27" s="30">
        <v>2024</v>
      </c>
      <c r="E27" s="31">
        <v>1468</v>
      </c>
      <c r="F27" s="33">
        <v>1.9897530429125214</v>
      </c>
      <c r="G27" s="33">
        <v>19.141689373297002</v>
      </c>
      <c r="H27" s="33">
        <v>55.040871934604908</v>
      </c>
      <c r="I27" s="33">
        <v>74.93188010899182</v>
      </c>
      <c r="J27" s="33">
        <v>86.989100817438697</v>
      </c>
      <c r="K27" s="33">
        <v>95.504087193460492</v>
      </c>
      <c r="L27" s="33">
        <v>99.04632152588556</v>
      </c>
      <c r="M27" s="33">
        <v>99.52316076294278</v>
      </c>
      <c r="N27" s="33">
        <v>99.93188010899182</v>
      </c>
      <c r="O27" s="33">
        <v>99.93188010899182</v>
      </c>
      <c r="P27" s="33">
        <v>100</v>
      </c>
    </row>
    <row r="28" spans="1:16" ht="12.75" customHeight="1" x14ac:dyDescent="0.3">
      <c r="A28" s="28" t="s">
        <v>122</v>
      </c>
      <c r="B28" s="29" t="s">
        <v>46</v>
      </c>
      <c r="C28" s="29" t="s">
        <v>42</v>
      </c>
      <c r="D28" s="30">
        <v>2025</v>
      </c>
      <c r="E28" s="31">
        <v>1540</v>
      </c>
      <c r="F28" s="33">
        <v>1.9845360824742266</v>
      </c>
      <c r="G28" s="33">
        <v>23.506493506493506</v>
      </c>
      <c r="H28" s="33">
        <v>59.090909090909093</v>
      </c>
      <c r="I28" s="33">
        <v>77.20779220779221</v>
      </c>
      <c r="J28" s="33">
        <v>87.012987012987011</v>
      </c>
      <c r="K28" s="33">
        <v>94.675324675324674</v>
      </c>
      <c r="L28" s="33">
        <v>99.090909090909093</v>
      </c>
      <c r="M28" s="33">
        <v>99.545454545454547</v>
      </c>
      <c r="N28" s="33">
        <v>99.870129870129873</v>
      </c>
      <c r="O28" s="33">
        <v>99.935064935064929</v>
      </c>
      <c r="P28" s="33">
        <v>100</v>
      </c>
    </row>
    <row r="29" spans="1:16" ht="12.75" customHeight="1" x14ac:dyDescent="0.3">
      <c r="A29" s="28" t="s">
        <v>122</v>
      </c>
      <c r="B29" s="29" t="s">
        <v>46</v>
      </c>
      <c r="C29" s="29" t="s">
        <v>42</v>
      </c>
      <c r="D29" s="30">
        <v>2024</v>
      </c>
      <c r="E29" s="31">
        <v>1595</v>
      </c>
      <c r="F29" s="33">
        <v>2.0294944713771299</v>
      </c>
      <c r="G29" s="33">
        <v>22.50783699059561</v>
      </c>
      <c r="H29" s="33">
        <v>60.752351097178682</v>
      </c>
      <c r="I29" s="33">
        <v>77.742946708463947</v>
      </c>
      <c r="J29" s="33">
        <v>88.150470219435732</v>
      </c>
      <c r="K29" s="33">
        <v>94.482758620689651</v>
      </c>
      <c r="L29" s="33">
        <v>98.683385579937294</v>
      </c>
      <c r="M29" s="33">
        <v>99.435736677115983</v>
      </c>
      <c r="N29" s="33">
        <v>99.561128526645774</v>
      </c>
      <c r="O29" s="33">
        <v>99.749216300940432</v>
      </c>
      <c r="P29" s="33">
        <v>100</v>
      </c>
    </row>
    <row r="30" spans="1:16" ht="12.75" customHeight="1" x14ac:dyDescent="0.3">
      <c r="A30" s="28" t="s">
        <v>122</v>
      </c>
      <c r="B30" s="29" t="s">
        <v>46</v>
      </c>
      <c r="C30" s="29" t="s">
        <v>43</v>
      </c>
      <c r="D30" s="30">
        <v>2025</v>
      </c>
      <c r="E30" s="31">
        <v>2945</v>
      </c>
      <c r="F30" s="33">
        <v>1.9574089090353197</v>
      </c>
      <c r="G30" s="33">
        <v>21.833616298811545</v>
      </c>
      <c r="H30" s="33">
        <v>58.471986417657043</v>
      </c>
      <c r="I30" s="33">
        <v>76.16298811544992</v>
      </c>
      <c r="J30" s="33">
        <v>87.062818336162991</v>
      </c>
      <c r="K30" s="33">
        <v>95.246179966044139</v>
      </c>
      <c r="L30" s="33">
        <v>99.049235993208825</v>
      </c>
      <c r="M30" s="33">
        <v>99.558573853989813</v>
      </c>
      <c r="N30" s="33">
        <v>99.830220713073004</v>
      </c>
      <c r="O30" s="33">
        <v>99.932088285229199</v>
      </c>
      <c r="P30" s="33">
        <v>100</v>
      </c>
    </row>
    <row r="31" spans="1:16" ht="12.75" customHeight="1" x14ac:dyDescent="0.3">
      <c r="A31" s="28" t="s">
        <v>122</v>
      </c>
      <c r="B31" s="29" t="s">
        <v>46</v>
      </c>
      <c r="C31" s="29" t="s">
        <v>43</v>
      </c>
      <c r="D31" s="30">
        <v>2024</v>
      </c>
      <c r="E31" s="31">
        <v>3063</v>
      </c>
      <c r="F31" s="33">
        <v>2.0102514290964697</v>
      </c>
      <c r="G31" s="33">
        <v>20.894547828925887</v>
      </c>
      <c r="H31" s="33">
        <v>58.015017956252038</v>
      </c>
      <c r="I31" s="33">
        <v>76.39569049951028</v>
      </c>
      <c r="J31" s="33">
        <v>87.593862226575254</v>
      </c>
      <c r="K31" s="33">
        <v>94.972249428664711</v>
      </c>
      <c r="L31" s="33">
        <v>98.857329415605605</v>
      </c>
      <c r="M31" s="33">
        <v>99.477636304276857</v>
      </c>
      <c r="N31" s="33">
        <v>99.738818152138435</v>
      </c>
      <c r="O31" s="33">
        <v>99.836761345086515</v>
      </c>
      <c r="P31" s="33">
        <v>100</v>
      </c>
    </row>
    <row r="32" spans="1:16" ht="12.75" customHeight="1" x14ac:dyDescent="0.3">
      <c r="A32" s="28" t="s">
        <v>122</v>
      </c>
      <c r="B32" s="29" t="s">
        <v>73</v>
      </c>
      <c r="C32" s="29" t="s">
        <v>41</v>
      </c>
      <c r="D32" s="30">
        <v>2025</v>
      </c>
      <c r="E32" s="31">
        <v>1166</v>
      </c>
      <c r="F32" s="33">
        <v>1.6004611963653332</v>
      </c>
      <c r="G32" s="33">
        <v>5.8319039451114927</v>
      </c>
      <c r="H32" s="33">
        <v>28.644939965694682</v>
      </c>
      <c r="I32" s="33">
        <v>52.401372212692962</v>
      </c>
      <c r="J32" s="33">
        <v>69.897084048027452</v>
      </c>
      <c r="K32" s="33">
        <v>80.531732418524868</v>
      </c>
      <c r="L32" s="33">
        <v>89.879931389365353</v>
      </c>
      <c r="M32" s="33">
        <v>94.4253859348199</v>
      </c>
      <c r="N32" s="33">
        <v>97.51286449399656</v>
      </c>
      <c r="O32" s="33">
        <v>99.228130360205839</v>
      </c>
      <c r="P32" s="33">
        <v>100</v>
      </c>
    </row>
    <row r="33" spans="1:16" ht="12.75" customHeight="1" x14ac:dyDescent="0.3">
      <c r="A33" s="28" t="s">
        <v>122</v>
      </c>
      <c r="B33" s="29" t="s">
        <v>73</v>
      </c>
      <c r="C33" s="29" t="s">
        <v>41</v>
      </c>
      <c r="D33" s="30">
        <v>2024</v>
      </c>
      <c r="E33" s="31">
        <v>1152</v>
      </c>
      <c r="F33" s="33">
        <v>1.5614410799967469</v>
      </c>
      <c r="G33" s="33">
        <v>5.2951388888888884</v>
      </c>
      <c r="H33" s="33">
        <v>24.305555555555554</v>
      </c>
      <c r="I33" s="33">
        <v>46.788194444444443</v>
      </c>
      <c r="J33" s="33">
        <v>63.541666666666664</v>
      </c>
      <c r="K33" s="33">
        <v>76.5625</v>
      </c>
      <c r="L33" s="33">
        <v>88.628472222222214</v>
      </c>
      <c r="M33" s="33">
        <v>95.486111111111114</v>
      </c>
      <c r="N33" s="33">
        <v>98.003472222222214</v>
      </c>
      <c r="O33" s="33">
        <v>99.305555555555557</v>
      </c>
      <c r="P33" s="33">
        <v>100</v>
      </c>
    </row>
    <row r="34" spans="1:16" ht="12.75" customHeight="1" x14ac:dyDescent="0.3">
      <c r="A34" s="28" t="s">
        <v>122</v>
      </c>
      <c r="B34" s="29" t="s">
        <v>73</v>
      </c>
      <c r="C34" s="29" t="s">
        <v>42</v>
      </c>
      <c r="D34" s="30">
        <v>2025</v>
      </c>
      <c r="E34" s="31">
        <v>200</v>
      </c>
      <c r="F34" s="33">
        <v>0.25773195876288657</v>
      </c>
      <c r="G34" s="33">
        <v>11</v>
      </c>
      <c r="H34" s="33">
        <v>48</v>
      </c>
      <c r="I34" s="33">
        <v>70</v>
      </c>
      <c r="J34" s="33">
        <v>82.5</v>
      </c>
      <c r="K34" s="33">
        <v>91</v>
      </c>
      <c r="L34" s="33">
        <v>97</v>
      </c>
      <c r="M34" s="33">
        <v>98.5</v>
      </c>
      <c r="N34" s="33">
        <v>99</v>
      </c>
      <c r="O34" s="33">
        <v>100</v>
      </c>
      <c r="P34" s="33">
        <v>100</v>
      </c>
    </row>
    <row r="35" spans="1:16" ht="12.75" customHeight="1" x14ac:dyDescent="0.3">
      <c r="A35" s="28" t="s">
        <v>122</v>
      </c>
      <c r="B35" s="29" t="s">
        <v>73</v>
      </c>
      <c r="C35" s="29" t="s">
        <v>42</v>
      </c>
      <c r="D35" s="30">
        <v>2024</v>
      </c>
      <c r="E35" s="31">
        <v>171</v>
      </c>
      <c r="F35" s="33">
        <v>0.21758216589685841</v>
      </c>
      <c r="G35" s="33">
        <v>8.1871345029239766</v>
      </c>
      <c r="H35" s="33">
        <v>40.935672514619881</v>
      </c>
      <c r="I35" s="33">
        <v>60.818713450292393</v>
      </c>
      <c r="J35" s="33">
        <v>74.853801169590639</v>
      </c>
      <c r="K35" s="33">
        <v>84.795321637426895</v>
      </c>
      <c r="L35" s="33">
        <v>93.567251461988292</v>
      </c>
      <c r="M35" s="33">
        <v>97.076023391812853</v>
      </c>
      <c r="N35" s="33">
        <v>98.245614035087712</v>
      </c>
      <c r="O35" s="33">
        <v>98.830409356725141</v>
      </c>
      <c r="P35" s="33">
        <v>100</v>
      </c>
    </row>
    <row r="36" spans="1:16" ht="12.75" customHeight="1" x14ac:dyDescent="0.3">
      <c r="A36" s="28" t="s">
        <v>122</v>
      </c>
      <c r="B36" s="29" t="s">
        <v>73</v>
      </c>
      <c r="C36" s="29" t="s">
        <v>43</v>
      </c>
      <c r="D36" s="30">
        <v>2025</v>
      </c>
      <c r="E36" s="31">
        <v>1366</v>
      </c>
      <c r="F36" s="33">
        <v>0.90791869940313985</v>
      </c>
      <c r="G36" s="33">
        <v>6.5885797950219622</v>
      </c>
      <c r="H36" s="33">
        <v>31.478770131771594</v>
      </c>
      <c r="I36" s="33">
        <v>54.978038067349921</v>
      </c>
      <c r="J36" s="33">
        <v>71.742313323572475</v>
      </c>
      <c r="K36" s="33">
        <v>82.064421669106878</v>
      </c>
      <c r="L36" s="33">
        <v>90.922401171303079</v>
      </c>
      <c r="M36" s="33">
        <v>95.021961932650072</v>
      </c>
      <c r="N36" s="33">
        <v>97.73060029282577</v>
      </c>
      <c r="O36" s="33">
        <v>99.341142020497813</v>
      </c>
      <c r="P36" s="33">
        <v>100</v>
      </c>
    </row>
    <row r="37" spans="1:16" ht="12.75" customHeight="1" x14ac:dyDescent="0.3">
      <c r="A37" s="28" t="s">
        <v>122</v>
      </c>
      <c r="B37" s="29" t="s">
        <v>73</v>
      </c>
      <c r="C37" s="29" t="s">
        <v>43</v>
      </c>
      <c r="D37" s="30">
        <v>2024</v>
      </c>
      <c r="E37" s="31">
        <v>1323</v>
      </c>
      <c r="F37" s="33">
        <v>0.86828685625028701</v>
      </c>
      <c r="G37" s="33">
        <v>5.6689342403628125</v>
      </c>
      <c r="H37" s="33">
        <v>26.455026455026452</v>
      </c>
      <c r="I37" s="33">
        <v>48.601662887377174</v>
      </c>
      <c r="J37" s="33">
        <v>65.003779289493579</v>
      </c>
      <c r="K37" s="33">
        <v>77.626606198034764</v>
      </c>
      <c r="L37" s="33">
        <v>89.266817838246411</v>
      </c>
      <c r="M37" s="33">
        <v>95.691609977324262</v>
      </c>
      <c r="N37" s="33">
        <v>98.034769463340893</v>
      </c>
      <c r="O37" s="33">
        <v>99.244142101284964</v>
      </c>
      <c r="P37" s="33">
        <v>100</v>
      </c>
    </row>
    <row r="38" spans="1:16" ht="12.75" customHeight="1" x14ac:dyDescent="0.3">
      <c r="A38" s="28" t="s">
        <v>122</v>
      </c>
      <c r="B38" s="29" t="s">
        <v>49</v>
      </c>
      <c r="C38" s="29" t="s">
        <v>41</v>
      </c>
      <c r="D38" s="30">
        <v>2025</v>
      </c>
      <c r="E38" s="31">
        <v>2355</v>
      </c>
      <c r="F38" s="33">
        <v>3.2324923820243225</v>
      </c>
      <c r="G38" s="33">
        <v>3.5244161358811041</v>
      </c>
      <c r="H38" s="33">
        <v>21.698513800424628</v>
      </c>
      <c r="I38" s="33">
        <v>46.794055201698512</v>
      </c>
      <c r="J38" s="33">
        <v>66.029723991507424</v>
      </c>
      <c r="K38" s="33">
        <v>79.363057324840767</v>
      </c>
      <c r="L38" s="33">
        <v>88.407643312101911</v>
      </c>
      <c r="M38" s="33">
        <v>94.352441613588113</v>
      </c>
      <c r="N38" s="33">
        <v>97.367303609341832</v>
      </c>
      <c r="O38" s="33">
        <v>98.343949044585983</v>
      </c>
      <c r="P38" s="33">
        <v>100</v>
      </c>
    </row>
    <row r="39" spans="1:16" ht="12.75" customHeight="1" x14ac:dyDescent="0.3">
      <c r="A39" s="28" t="s">
        <v>122</v>
      </c>
      <c r="B39" s="29" t="s">
        <v>49</v>
      </c>
      <c r="C39" s="29" t="s">
        <v>41</v>
      </c>
      <c r="D39" s="30">
        <v>2024</v>
      </c>
      <c r="E39" s="31">
        <v>2474</v>
      </c>
      <c r="F39" s="33">
        <v>3.353303152701347</v>
      </c>
      <c r="G39" s="33">
        <v>4.0420371867421183</v>
      </c>
      <c r="H39" s="33">
        <v>20.695230396119644</v>
      </c>
      <c r="I39" s="33">
        <v>45.189975747776877</v>
      </c>
      <c r="J39" s="33">
        <v>65.440582053354888</v>
      </c>
      <c r="K39" s="33">
        <v>78.61762328213419</v>
      </c>
      <c r="L39" s="33">
        <v>89.571544058205333</v>
      </c>
      <c r="M39" s="33">
        <v>94.21988682295877</v>
      </c>
      <c r="N39" s="33">
        <v>97.089733225545672</v>
      </c>
      <c r="O39" s="33">
        <v>98.302344381568304</v>
      </c>
      <c r="P39" s="33">
        <v>100</v>
      </c>
    </row>
    <row r="40" spans="1:16" ht="12.75" customHeight="1" x14ac:dyDescent="0.3">
      <c r="A40" s="28" t="s">
        <v>122</v>
      </c>
      <c r="B40" s="29" t="s">
        <v>49</v>
      </c>
      <c r="C40" s="29" t="s">
        <v>42</v>
      </c>
      <c r="D40" s="30">
        <v>2025</v>
      </c>
      <c r="E40" s="31">
        <v>944</v>
      </c>
      <c r="F40" s="33">
        <v>1.2164948453608249</v>
      </c>
      <c r="G40" s="33">
        <v>10.16949152542373</v>
      </c>
      <c r="H40" s="33">
        <v>39.406779661016948</v>
      </c>
      <c r="I40" s="33">
        <v>65.254237288135599</v>
      </c>
      <c r="J40" s="33">
        <v>77.330508474576277</v>
      </c>
      <c r="K40" s="33">
        <v>87.182203389830505</v>
      </c>
      <c r="L40" s="33">
        <v>94.809322033898297</v>
      </c>
      <c r="M40" s="33">
        <v>98.093220338983059</v>
      </c>
      <c r="N40" s="33">
        <v>99.046610169491515</v>
      </c>
      <c r="O40" s="33">
        <v>99.258474576271183</v>
      </c>
      <c r="P40" s="33">
        <v>100</v>
      </c>
    </row>
    <row r="41" spans="1:16" ht="12.75" customHeight="1" x14ac:dyDescent="0.3">
      <c r="A41" s="28" t="s">
        <v>122</v>
      </c>
      <c r="B41" s="29" t="s">
        <v>49</v>
      </c>
      <c r="C41" s="29" t="s">
        <v>42</v>
      </c>
      <c r="D41" s="30">
        <v>2024</v>
      </c>
      <c r="E41" s="31">
        <v>1074</v>
      </c>
      <c r="F41" s="33">
        <v>1.3665686910714967</v>
      </c>
      <c r="G41" s="33">
        <v>8.4729981378026071</v>
      </c>
      <c r="H41" s="33">
        <v>38.268156424581008</v>
      </c>
      <c r="I41" s="33">
        <v>64.432029795158286</v>
      </c>
      <c r="J41" s="33">
        <v>76.90875232774674</v>
      </c>
      <c r="K41" s="33">
        <v>86.219739292364991</v>
      </c>
      <c r="L41" s="33">
        <v>93.85474860335195</v>
      </c>
      <c r="M41" s="33">
        <v>98.044692737430168</v>
      </c>
      <c r="N41" s="33">
        <v>99.348230912476723</v>
      </c>
      <c r="O41" s="33">
        <v>99.441340782122893</v>
      </c>
      <c r="P41" s="33">
        <v>100</v>
      </c>
    </row>
    <row r="42" spans="1:16" ht="12.75" customHeight="1" x14ac:dyDescent="0.3">
      <c r="A42" s="28" t="s">
        <v>122</v>
      </c>
      <c r="B42" s="29" t="s">
        <v>49</v>
      </c>
      <c r="C42" s="29" t="s">
        <v>43</v>
      </c>
      <c r="D42" s="30">
        <v>2025</v>
      </c>
      <c r="E42" s="31">
        <v>3299</v>
      </c>
      <c r="F42" s="33">
        <v>2.1926967711061187</v>
      </c>
      <c r="G42" s="33">
        <v>5.4258866323128219</v>
      </c>
      <c r="H42" s="33">
        <v>26.765686571688391</v>
      </c>
      <c r="I42" s="33">
        <v>52.076386783873893</v>
      </c>
      <c r="J42" s="33">
        <v>69.263413155501667</v>
      </c>
      <c r="K42" s="33">
        <v>81.600484995453172</v>
      </c>
      <c r="L42" s="33">
        <v>90.239466505001516</v>
      </c>
      <c r="M42" s="33">
        <v>95.42285541073052</v>
      </c>
      <c r="N42" s="33">
        <v>97.847832676568657</v>
      </c>
      <c r="O42" s="33">
        <v>98.60563807214308</v>
      </c>
      <c r="P42" s="33">
        <v>100</v>
      </c>
    </row>
    <row r="43" spans="1:16" ht="12.75" customHeight="1" x14ac:dyDescent="0.3">
      <c r="A43" s="28" t="s">
        <v>122</v>
      </c>
      <c r="B43" s="29" t="s">
        <v>49</v>
      </c>
      <c r="C43" s="29" t="s">
        <v>43</v>
      </c>
      <c r="D43" s="30">
        <v>2024</v>
      </c>
      <c r="E43" s="31">
        <v>3548</v>
      </c>
      <c r="F43" s="33">
        <v>2.3285576462403772</v>
      </c>
      <c r="G43" s="33">
        <v>5.3833145434047349</v>
      </c>
      <c r="H43" s="33">
        <v>26.014656144306652</v>
      </c>
      <c r="I43" s="33">
        <v>51.014656144306649</v>
      </c>
      <c r="J43" s="33">
        <v>68.912063134160093</v>
      </c>
      <c r="K43" s="33">
        <v>80.918827508455465</v>
      </c>
      <c r="L43" s="33">
        <v>90.868094701240125</v>
      </c>
      <c r="M43" s="33">
        <v>95.377677564825262</v>
      </c>
      <c r="N43" s="33">
        <v>97.773393461104845</v>
      </c>
      <c r="O43" s="33">
        <v>98.647125140924459</v>
      </c>
      <c r="P43" s="33">
        <v>100</v>
      </c>
    </row>
    <row r="44" spans="1:16" ht="12.75" customHeight="1" x14ac:dyDescent="0.3">
      <c r="A44" s="28" t="s">
        <v>122</v>
      </c>
      <c r="B44" s="29" t="s">
        <v>74</v>
      </c>
      <c r="C44" s="29" t="s">
        <v>41</v>
      </c>
      <c r="D44" s="30">
        <v>2025</v>
      </c>
      <c r="E44" s="31">
        <v>2172</v>
      </c>
      <c r="F44" s="33">
        <v>2.9813050759052353</v>
      </c>
      <c r="G44" s="33">
        <v>10.220994475138122</v>
      </c>
      <c r="H44" s="33">
        <v>38.443830570902392</v>
      </c>
      <c r="I44" s="33">
        <v>59.208103130755063</v>
      </c>
      <c r="J44" s="33">
        <v>72.283609576427253</v>
      </c>
      <c r="K44" s="33">
        <v>84.438305709023936</v>
      </c>
      <c r="L44" s="33">
        <v>94.060773480662988</v>
      </c>
      <c r="M44" s="33">
        <v>97.744014732965013</v>
      </c>
      <c r="N44" s="33">
        <v>98.941068139963178</v>
      </c>
      <c r="O44" s="33">
        <v>99.585635359116026</v>
      </c>
      <c r="P44" s="33">
        <v>100</v>
      </c>
    </row>
    <row r="45" spans="1:16" ht="12.75" customHeight="1" x14ac:dyDescent="0.3">
      <c r="A45" s="28" t="s">
        <v>122</v>
      </c>
      <c r="B45" s="29" t="s">
        <v>74</v>
      </c>
      <c r="C45" s="29" t="s">
        <v>41</v>
      </c>
      <c r="D45" s="30">
        <v>2024</v>
      </c>
      <c r="E45" s="31">
        <v>2206</v>
      </c>
      <c r="F45" s="33">
        <v>2.9900512347854376</v>
      </c>
      <c r="G45" s="33">
        <v>8.3862194016319123</v>
      </c>
      <c r="H45" s="33">
        <v>35.630099728014507</v>
      </c>
      <c r="I45" s="33">
        <v>54.533091568449684</v>
      </c>
      <c r="J45" s="33">
        <v>68.676337262012694</v>
      </c>
      <c r="K45" s="33">
        <v>81.504986400725301</v>
      </c>
      <c r="L45" s="33">
        <v>92.067089755213061</v>
      </c>
      <c r="M45" s="33">
        <v>96.917497733454212</v>
      </c>
      <c r="N45" s="33">
        <v>98.776065276518594</v>
      </c>
      <c r="O45" s="33">
        <v>99.546690843155034</v>
      </c>
      <c r="P45" s="33">
        <v>100</v>
      </c>
    </row>
    <row r="46" spans="1:16" ht="12.75" customHeight="1" x14ac:dyDescent="0.3">
      <c r="A46" s="28" t="s">
        <v>122</v>
      </c>
      <c r="B46" s="29" t="s">
        <v>74</v>
      </c>
      <c r="C46" s="29" t="s">
        <v>42</v>
      </c>
      <c r="D46" s="30">
        <v>2025</v>
      </c>
      <c r="E46" s="31">
        <v>1019</v>
      </c>
      <c r="F46" s="33">
        <v>1.3131443298969072</v>
      </c>
      <c r="G46" s="33">
        <v>15.112855740922473</v>
      </c>
      <c r="H46" s="33">
        <v>47.595682041216882</v>
      </c>
      <c r="I46" s="33">
        <v>67.615309126594695</v>
      </c>
      <c r="J46" s="33">
        <v>78.802747791952896</v>
      </c>
      <c r="K46" s="33">
        <v>87.929342492639833</v>
      </c>
      <c r="L46" s="33">
        <v>95.387634936211967</v>
      </c>
      <c r="M46" s="33">
        <v>98.233562315996068</v>
      </c>
      <c r="N46" s="33">
        <v>99.018645731108933</v>
      </c>
      <c r="O46" s="33">
        <v>99.705593719332668</v>
      </c>
      <c r="P46" s="33">
        <v>100</v>
      </c>
    </row>
    <row r="47" spans="1:16" ht="12.75" customHeight="1" x14ac:dyDescent="0.3">
      <c r="A47" s="28" t="s">
        <v>122</v>
      </c>
      <c r="B47" s="29" t="s">
        <v>74</v>
      </c>
      <c r="C47" s="29" t="s">
        <v>42</v>
      </c>
      <c r="D47" s="30">
        <v>2024</v>
      </c>
      <c r="E47" s="31">
        <v>1108</v>
      </c>
      <c r="F47" s="33">
        <v>1.409830642185492</v>
      </c>
      <c r="G47" s="33">
        <v>15.523465703971121</v>
      </c>
      <c r="H47" s="33">
        <v>48.014440433212997</v>
      </c>
      <c r="I47" s="33">
        <v>65.884476534296027</v>
      </c>
      <c r="J47" s="33">
        <v>77.617328519855604</v>
      </c>
      <c r="K47" s="33">
        <v>88.537906137184123</v>
      </c>
      <c r="L47" s="33">
        <v>95.848375451263536</v>
      </c>
      <c r="M47" s="33">
        <v>97.833935018050539</v>
      </c>
      <c r="N47" s="33">
        <v>99.097472924187727</v>
      </c>
      <c r="O47" s="33">
        <v>99.638989169675085</v>
      </c>
      <c r="P47" s="33">
        <v>100</v>
      </c>
    </row>
    <row r="48" spans="1:16" ht="12.75" customHeight="1" x14ac:dyDescent="0.3">
      <c r="A48" s="28" t="s">
        <v>122</v>
      </c>
      <c r="B48" s="29" t="s">
        <v>74</v>
      </c>
      <c r="C48" s="29" t="s">
        <v>43</v>
      </c>
      <c r="D48" s="30">
        <v>2025</v>
      </c>
      <c r="E48" s="31">
        <v>3191</v>
      </c>
      <c r="F48" s="33">
        <v>2.1209140335251968</v>
      </c>
      <c r="G48" s="33">
        <v>11.783140081479161</v>
      </c>
      <c r="H48" s="33">
        <v>41.366342839235351</v>
      </c>
      <c r="I48" s="33">
        <v>61.892823566280164</v>
      </c>
      <c r="J48" s="33">
        <v>74.365402695079908</v>
      </c>
      <c r="K48" s="33">
        <v>85.553118144782204</v>
      </c>
      <c r="L48" s="33">
        <v>94.484487621435292</v>
      </c>
      <c r="M48" s="33">
        <v>97.900344719523659</v>
      </c>
      <c r="N48" s="33">
        <v>98.965841429019122</v>
      </c>
      <c r="O48" s="33">
        <v>99.623942337825127</v>
      </c>
      <c r="P48" s="33">
        <v>100</v>
      </c>
    </row>
    <row r="49" spans="1:16" ht="12.75" customHeight="1" x14ac:dyDescent="0.3">
      <c r="A49" s="28" t="s">
        <v>122</v>
      </c>
      <c r="B49" s="29" t="s">
        <v>74</v>
      </c>
      <c r="C49" s="29" t="s">
        <v>43</v>
      </c>
      <c r="D49" s="30">
        <v>2024</v>
      </c>
      <c r="E49" s="31">
        <v>3314</v>
      </c>
      <c r="F49" s="33">
        <v>2.1749831002369246</v>
      </c>
      <c r="G49" s="33">
        <v>10.772480386240193</v>
      </c>
      <c r="H49" s="33">
        <v>39.770669885334939</v>
      </c>
      <c r="I49" s="33">
        <v>58.32830416415208</v>
      </c>
      <c r="J49" s="33">
        <v>71.665660832830412</v>
      </c>
      <c r="K49" s="33">
        <v>83.856366928183462</v>
      </c>
      <c r="L49" s="33">
        <v>93.331321665660838</v>
      </c>
      <c r="M49" s="33">
        <v>97.223898611949309</v>
      </c>
      <c r="N49" s="33">
        <v>98.883524441762219</v>
      </c>
      <c r="O49" s="33">
        <v>99.577549788774903</v>
      </c>
      <c r="P49" s="33">
        <v>100</v>
      </c>
    </row>
    <row r="50" spans="1:16" ht="12.75" customHeight="1" x14ac:dyDescent="0.3">
      <c r="A50" s="28" t="s">
        <v>122</v>
      </c>
      <c r="B50" s="29" t="s">
        <v>50</v>
      </c>
      <c r="C50" s="29" t="s">
        <v>41</v>
      </c>
      <c r="D50" s="30">
        <v>2025</v>
      </c>
      <c r="E50" s="31">
        <v>326</v>
      </c>
      <c r="F50" s="33">
        <v>0.44747028303181707</v>
      </c>
      <c r="G50" s="33">
        <v>2.147239263803681</v>
      </c>
      <c r="H50" s="33">
        <v>15.950920245398773</v>
      </c>
      <c r="I50" s="33">
        <v>46.625766871165638</v>
      </c>
      <c r="J50" s="33">
        <v>71.779141104294482</v>
      </c>
      <c r="K50" s="33">
        <v>88.650306748466249</v>
      </c>
      <c r="L50" s="33">
        <v>94.171779141104295</v>
      </c>
      <c r="M50" s="33">
        <v>96.625766871165638</v>
      </c>
      <c r="N50" s="33">
        <v>98.466257668711648</v>
      </c>
      <c r="O50" s="33">
        <v>99.386503067484668</v>
      </c>
      <c r="P50" s="33">
        <v>100</v>
      </c>
    </row>
    <row r="51" spans="1:16" ht="12.75" customHeight="1" x14ac:dyDescent="0.3">
      <c r="A51" s="28" t="s">
        <v>122</v>
      </c>
      <c r="B51" s="29" t="s">
        <v>50</v>
      </c>
      <c r="C51" s="29" t="s">
        <v>41</v>
      </c>
      <c r="D51" s="30">
        <v>2024</v>
      </c>
      <c r="E51" s="31">
        <v>324</v>
      </c>
      <c r="F51" s="33">
        <v>0.43915530374908512</v>
      </c>
      <c r="G51" s="33">
        <v>3.3950617283950617</v>
      </c>
      <c r="H51" s="33">
        <v>24.074074074074073</v>
      </c>
      <c r="I51" s="33">
        <v>46.604938271604937</v>
      </c>
      <c r="J51" s="33">
        <v>68.518518518518519</v>
      </c>
      <c r="K51" s="33">
        <v>85.493827160493822</v>
      </c>
      <c r="L51" s="33">
        <v>93.518518518518519</v>
      </c>
      <c r="M51" s="33">
        <v>97.839506172839506</v>
      </c>
      <c r="N51" s="33">
        <v>99.074074074074076</v>
      </c>
      <c r="O51" s="33">
        <v>100</v>
      </c>
      <c r="P51" s="33">
        <v>100</v>
      </c>
    </row>
    <row r="52" spans="1:16" ht="12.75" customHeight="1" x14ac:dyDescent="0.3">
      <c r="A52" s="28" t="s">
        <v>122</v>
      </c>
      <c r="B52" s="29" t="s">
        <v>50</v>
      </c>
      <c r="C52" s="29" t="s">
        <v>42</v>
      </c>
      <c r="D52" s="30">
        <v>2025</v>
      </c>
      <c r="E52" s="31">
        <v>1069</v>
      </c>
      <c r="F52" s="33">
        <v>1.3775773195876289</v>
      </c>
      <c r="G52" s="33">
        <v>9.1674462114125355</v>
      </c>
      <c r="H52" s="33">
        <v>36.85687558465856</v>
      </c>
      <c r="I52" s="33">
        <v>64.35921421889617</v>
      </c>
      <c r="J52" s="33">
        <v>82.039289055191773</v>
      </c>
      <c r="K52" s="33">
        <v>90.739008419083262</v>
      </c>
      <c r="L52" s="33">
        <v>96.258185219831617</v>
      </c>
      <c r="M52" s="33">
        <v>98.503274087932652</v>
      </c>
      <c r="N52" s="33">
        <v>99.158091674462113</v>
      </c>
      <c r="O52" s="33">
        <v>99.438727782974752</v>
      </c>
      <c r="P52" s="33">
        <v>100</v>
      </c>
    </row>
    <row r="53" spans="1:16" ht="12.75" customHeight="1" x14ac:dyDescent="0.3">
      <c r="A53" s="28" t="s">
        <v>122</v>
      </c>
      <c r="B53" s="29" t="s">
        <v>50</v>
      </c>
      <c r="C53" s="29" t="s">
        <v>42</v>
      </c>
      <c r="D53" s="30">
        <v>2024</v>
      </c>
      <c r="E53" s="31">
        <v>1000</v>
      </c>
      <c r="F53" s="33">
        <v>1.2724103268822129</v>
      </c>
      <c r="G53" s="33">
        <v>9.9</v>
      </c>
      <c r="H53" s="33">
        <v>36.4</v>
      </c>
      <c r="I53" s="33">
        <v>63.7</v>
      </c>
      <c r="J53" s="33">
        <v>84.1</v>
      </c>
      <c r="K53" s="33">
        <v>93.100000000000009</v>
      </c>
      <c r="L53" s="33">
        <v>96.6</v>
      </c>
      <c r="M53" s="33">
        <v>98.7</v>
      </c>
      <c r="N53" s="33">
        <v>99.2</v>
      </c>
      <c r="O53" s="33">
        <v>99.6</v>
      </c>
      <c r="P53" s="33">
        <v>100</v>
      </c>
    </row>
    <row r="54" spans="1:16" ht="12.75" customHeight="1" x14ac:dyDescent="0.3">
      <c r="A54" s="28" t="s">
        <v>122</v>
      </c>
      <c r="B54" s="29" t="s">
        <v>50</v>
      </c>
      <c r="C54" s="29" t="s">
        <v>43</v>
      </c>
      <c r="D54" s="30">
        <v>2025</v>
      </c>
      <c r="E54" s="31">
        <v>1395</v>
      </c>
      <c r="F54" s="33">
        <v>0.92719369375357263</v>
      </c>
      <c r="G54" s="33">
        <v>7.5268817204301079</v>
      </c>
      <c r="H54" s="33">
        <v>31.971326164874554</v>
      </c>
      <c r="I54" s="33">
        <v>60.215053763440864</v>
      </c>
      <c r="J54" s="33">
        <v>79.641577060931894</v>
      </c>
      <c r="K54" s="33">
        <v>90.250896057347674</v>
      </c>
      <c r="L54" s="33">
        <v>95.770609318996407</v>
      </c>
      <c r="M54" s="33">
        <v>98.064516129032256</v>
      </c>
      <c r="N54" s="33">
        <v>98.996415770609318</v>
      </c>
      <c r="O54" s="33">
        <v>99.426523297491045</v>
      </c>
      <c r="P54" s="33">
        <v>100</v>
      </c>
    </row>
    <row r="55" spans="1:16" ht="12.75" customHeight="1" x14ac:dyDescent="0.3">
      <c r="A55" s="28" t="s">
        <v>122</v>
      </c>
      <c r="B55" s="29" t="s">
        <v>50</v>
      </c>
      <c r="C55" s="29" t="s">
        <v>43</v>
      </c>
      <c r="D55" s="30">
        <v>2024</v>
      </c>
      <c r="E55" s="31">
        <v>1324</v>
      </c>
      <c r="F55" s="33">
        <v>0.86894315772893438</v>
      </c>
      <c r="G55" s="33">
        <v>8.3081570996978851</v>
      </c>
      <c r="H55" s="33">
        <v>33.383685800604226</v>
      </c>
      <c r="I55" s="33">
        <v>59.516616314199396</v>
      </c>
      <c r="J55" s="33">
        <v>80.287009063444103</v>
      </c>
      <c r="K55" s="33">
        <v>91.238670694864041</v>
      </c>
      <c r="L55" s="33">
        <v>95.845921450151067</v>
      </c>
      <c r="M55" s="33">
        <v>98.489425981873111</v>
      </c>
      <c r="N55" s="33">
        <v>99.169184290030216</v>
      </c>
      <c r="O55" s="33">
        <v>99.697885196374628</v>
      </c>
      <c r="P55" s="33">
        <v>100</v>
      </c>
    </row>
    <row r="56" spans="1:16" ht="12.75" customHeight="1" x14ac:dyDescent="0.3">
      <c r="A56" s="28" t="s">
        <v>122</v>
      </c>
      <c r="B56" s="29" t="s">
        <v>51</v>
      </c>
      <c r="C56" s="29" t="s">
        <v>41</v>
      </c>
      <c r="D56" s="30">
        <v>2025</v>
      </c>
      <c r="E56" s="31">
        <v>72</v>
      </c>
      <c r="F56" s="33">
        <v>9.8827792571444265E-2</v>
      </c>
      <c r="G56" s="33">
        <v>11.111111111111111</v>
      </c>
      <c r="H56" s="33">
        <v>45.833333333333329</v>
      </c>
      <c r="I56" s="33">
        <v>76.388888888888886</v>
      </c>
      <c r="J56" s="33">
        <v>86.111111111111114</v>
      </c>
      <c r="K56" s="33">
        <v>97.222222222222214</v>
      </c>
      <c r="L56" s="33">
        <v>97.222222222222214</v>
      </c>
      <c r="M56" s="33">
        <v>98.611111111111114</v>
      </c>
      <c r="N56" s="33">
        <v>98.611111111111114</v>
      </c>
      <c r="O56" s="33">
        <v>98.611111111111114</v>
      </c>
      <c r="P56" s="33">
        <v>100</v>
      </c>
    </row>
    <row r="57" spans="1:16" ht="12.75" customHeight="1" x14ac:dyDescent="0.3">
      <c r="A57" s="28" t="s">
        <v>122</v>
      </c>
      <c r="B57" s="29" t="s">
        <v>51</v>
      </c>
      <c r="C57" s="29" t="s">
        <v>41</v>
      </c>
      <c r="D57" s="30">
        <v>2024</v>
      </c>
      <c r="E57" s="31">
        <v>82</v>
      </c>
      <c r="F57" s="33">
        <v>0.11114424354143511</v>
      </c>
      <c r="G57" s="33">
        <v>10.975609756097562</v>
      </c>
      <c r="H57" s="33">
        <v>41.463414634146339</v>
      </c>
      <c r="I57" s="33">
        <v>75.609756097560975</v>
      </c>
      <c r="J57" s="33">
        <v>87.804878048780495</v>
      </c>
      <c r="K57" s="33">
        <v>96.341463414634148</v>
      </c>
      <c r="L57" s="33">
        <v>97.560975609756099</v>
      </c>
      <c r="M57" s="33">
        <v>97.560975609756099</v>
      </c>
      <c r="N57" s="33">
        <v>98.780487804878049</v>
      </c>
      <c r="O57" s="33">
        <v>98.780487804878049</v>
      </c>
      <c r="P57" s="33">
        <v>100</v>
      </c>
    </row>
    <row r="58" spans="1:16" ht="12.75" customHeight="1" x14ac:dyDescent="0.3">
      <c r="A58" s="28" t="s">
        <v>122</v>
      </c>
      <c r="B58" s="29" t="s">
        <v>51</v>
      </c>
      <c r="C58" s="29" t="s">
        <v>42</v>
      </c>
      <c r="D58" s="30">
        <v>2025</v>
      </c>
      <c r="E58" s="31">
        <v>98</v>
      </c>
      <c r="F58" s="33">
        <v>0.12628865979381443</v>
      </c>
      <c r="G58" s="33">
        <v>13.26530612244898</v>
      </c>
      <c r="H58" s="33">
        <v>43.877551020408163</v>
      </c>
      <c r="I58" s="33">
        <v>74.489795918367349</v>
      </c>
      <c r="J58" s="33">
        <v>88.775510204081627</v>
      </c>
      <c r="K58" s="33">
        <v>95.918367346938766</v>
      </c>
      <c r="L58" s="33">
        <v>95.918367346938766</v>
      </c>
      <c r="M58" s="33">
        <v>98.979591836734699</v>
      </c>
      <c r="N58" s="33">
        <v>98.979591836734699</v>
      </c>
      <c r="O58" s="33">
        <v>100</v>
      </c>
      <c r="P58" s="33">
        <v>100</v>
      </c>
    </row>
    <row r="59" spans="1:16" ht="12.75" customHeight="1" x14ac:dyDescent="0.3">
      <c r="A59" s="28" t="s">
        <v>122</v>
      </c>
      <c r="B59" s="29" t="s">
        <v>51</v>
      </c>
      <c r="C59" s="29" t="s">
        <v>42</v>
      </c>
      <c r="D59" s="30">
        <v>2024</v>
      </c>
      <c r="E59" s="31">
        <v>106</v>
      </c>
      <c r="F59" s="33">
        <v>0.13487549464951457</v>
      </c>
      <c r="G59" s="33">
        <v>16.981132075471699</v>
      </c>
      <c r="H59" s="33">
        <v>49.056603773584904</v>
      </c>
      <c r="I59" s="33">
        <v>74.528301886792448</v>
      </c>
      <c r="J59" s="33">
        <v>91.509433962264154</v>
      </c>
      <c r="K59" s="33">
        <v>95.283018867924525</v>
      </c>
      <c r="L59" s="33">
        <v>95.283018867924525</v>
      </c>
      <c r="M59" s="33">
        <v>95.283018867924525</v>
      </c>
      <c r="N59" s="33">
        <v>95.283018867924525</v>
      </c>
      <c r="O59" s="33">
        <v>96.226415094339629</v>
      </c>
      <c r="P59" s="33">
        <v>100</v>
      </c>
    </row>
    <row r="60" spans="1:16" ht="12.75" customHeight="1" x14ac:dyDescent="0.3">
      <c r="A60" s="28" t="s">
        <v>122</v>
      </c>
      <c r="B60" s="29" t="s">
        <v>51</v>
      </c>
      <c r="C60" s="29" t="s">
        <v>43</v>
      </c>
      <c r="D60" s="30">
        <v>2025</v>
      </c>
      <c r="E60" s="31">
        <v>170</v>
      </c>
      <c r="F60" s="33">
        <v>0.11299134619219163</v>
      </c>
      <c r="G60" s="33">
        <v>12.352941176470589</v>
      </c>
      <c r="H60" s="33">
        <v>44.705882352941181</v>
      </c>
      <c r="I60" s="33">
        <v>75.294117647058826</v>
      </c>
      <c r="J60" s="33">
        <v>87.647058823529406</v>
      </c>
      <c r="K60" s="33">
        <v>96.470588235294116</v>
      </c>
      <c r="L60" s="33">
        <v>96.470588235294116</v>
      </c>
      <c r="M60" s="33">
        <v>98.82352941176471</v>
      </c>
      <c r="N60" s="33">
        <v>98.82352941176471</v>
      </c>
      <c r="O60" s="33">
        <v>99.411764705882348</v>
      </c>
      <c r="P60" s="33">
        <v>100</v>
      </c>
    </row>
    <row r="61" spans="1:16" ht="12.75" customHeight="1" x14ac:dyDescent="0.3">
      <c r="A61" s="28" t="s">
        <v>122</v>
      </c>
      <c r="B61" s="29" t="s">
        <v>51</v>
      </c>
      <c r="C61" s="29" t="s">
        <v>43</v>
      </c>
      <c r="D61" s="30">
        <v>2024</v>
      </c>
      <c r="E61" s="31">
        <v>188</v>
      </c>
      <c r="F61" s="33">
        <v>0.12338467798567951</v>
      </c>
      <c r="G61" s="33">
        <v>14.361702127659576</v>
      </c>
      <c r="H61" s="33">
        <v>45.744680851063826</v>
      </c>
      <c r="I61" s="33">
        <v>75</v>
      </c>
      <c r="J61" s="33">
        <v>89.893617021276597</v>
      </c>
      <c r="K61" s="33">
        <v>95.744680851063833</v>
      </c>
      <c r="L61" s="33">
        <v>96.276595744680847</v>
      </c>
      <c r="M61" s="33">
        <v>96.276595744680847</v>
      </c>
      <c r="N61" s="33">
        <v>96.808510638297875</v>
      </c>
      <c r="O61" s="33">
        <v>97.340425531914903</v>
      </c>
      <c r="P61" s="33">
        <v>100</v>
      </c>
    </row>
    <row r="62" spans="1:16" ht="12.75" customHeight="1" x14ac:dyDescent="0.3">
      <c r="A62" s="28" t="s">
        <v>122</v>
      </c>
      <c r="B62" s="29" t="s">
        <v>52</v>
      </c>
      <c r="C62" s="29" t="s">
        <v>41</v>
      </c>
      <c r="D62" s="30">
        <v>2025</v>
      </c>
      <c r="E62" s="31">
        <v>182</v>
      </c>
      <c r="F62" s="33">
        <v>0.24981469788892852</v>
      </c>
      <c r="G62" s="33">
        <v>3.296703296703297</v>
      </c>
      <c r="H62" s="33">
        <v>22.527472527472529</v>
      </c>
      <c r="I62" s="33">
        <v>35.714285714285715</v>
      </c>
      <c r="J62" s="33">
        <v>53.846153846153847</v>
      </c>
      <c r="K62" s="33">
        <v>69.230769230769226</v>
      </c>
      <c r="L62" s="33">
        <v>85.714285714285708</v>
      </c>
      <c r="M62" s="33">
        <v>94.505494505494497</v>
      </c>
      <c r="N62" s="33">
        <v>99.45054945054946</v>
      </c>
      <c r="O62" s="33">
        <v>99.45054945054946</v>
      </c>
      <c r="P62" s="33">
        <v>100</v>
      </c>
    </row>
    <row r="63" spans="1:16" ht="12.75" customHeight="1" x14ac:dyDescent="0.3">
      <c r="A63" s="28" t="s">
        <v>122</v>
      </c>
      <c r="B63" s="29" t="s">
        <v>52</v>
      </c>
      <c r="C63" s="29" t="s">
        <v>41</v>
      </c>
      <c r="D63" s="30">
        <v>2024</v>
      </c>
      <c r="E63" s="31">
        <v>173</v>
      </c>
      <c r="F63" s="33">
        <v>0.23448724552034483</v>
      </c>
      <c r="G63" s="33">
        <v>1.7341040462427744</v>
      </c>
      <c r="H63" s="33">
        <v>9.8265895953757223</v>
      </c>
      <c r="I63" s="33">
        <v>26.589595375722542</v>
      </c>
      <c r="J63" s="33">
        <v>40.462427745664741</v>
      </c>
      <c r="K63" s="33">
        <v>56.069364161849713</v>
      </c>
      <c r="L63" s="33">
        <v>81.502890173410407</v>
      </c>
      <c r="M63" s="33">
        <v>91.329479768786129</v>
      </c>
      <c r="N63" s="33">
        <v>98.843930635838149</v>
      </c>
      <c r="O63" s="33">
        <v>99.421965317919074</v>
      </c>
      <c r="P63" s="33">
        <v>100</v>
      </c>
    </row>
    <row r="64" spans="1:16" ht="12.75" customHeight="1" x14ac:dyDescent="0.3">
      <c r="A64" s="28" t="s">
        <v>122</v>
      </c>
      <c r="B64" s="29" t="s">
        <v>52</v>
      </c>
      <c r="C64" s="29" t="s">
        <v>42</v>
      </c>
      <c r="D64" s="30">
        <v>2025</v>
      </c>
      <c r="E64" s="31">
        <v>24</v>
      </c>
      <c r="F64" s="33">
        <v>3.0927835051546389E-2</v>
      </c>
      <c r="G64" s="33">
        <v>4.1666666666666661</v>
      </c>
      <c r="H64" s="33">
        <v>12.5</v>
      </c>
      <c r="I64" s="33">
        <v>25</v>
      </c>
      <c r="J64" s="33">
        <v>45.833333333333329</v>
      </c>
      <c r="K64" s="33">
        <v>70.833333333333343</v>
      </c>
      <c r="L64" s="33">
        <v>100</v>
      </c>
      <c r="M64" s="33">
        <v>100</v>
      </c>
      <c r="N64" s="33">
        <v>100</v>
      </c>
      <c r="O64" s="33">
        <v>100</v>
      </c>
      <c r="P64" s="33">
        <v>100</v>
      </c>
    </row>
    <row r="65" spans="1:16" ht="12.75" customHeight="1" x14ac:dyDescent="0.3">
      <c r="A65" s="28" t="s">
        <v>122</v>
      </c>
      <c r="B65" s="29" t="s">
        <v>52</v>
      </c>
      <c r="C65" s="29" t="s">
        <v>42</v>
      </c>
      <c r="D65" s="30">
        <v>2024</v>
      </c>
      <c r="E65" s="31">
        <v>40</v>
      </c>
      <c r="F65" s="33">
        <v>5.089641307528852E-2</v>
      </c>
      <c r="G65" s="33">
        <v>2.5</v>
      </c>
      <c r="H65" s="33">
        <v>30</v>
      </c>
      <c r="I65" s="33">
        <v>50</v>
      </c>
      <c r="J65" s="33">
        <v>65</v>
      </c>
      <c r="K65" s="33">
        <v>87.5</v>
      </c>
      <c r="L65" s="33">
        <v>90</v>
      </c>
      <c r="M65" s="33">
        <v>97.5</v>
      </c>
      <c r="N65" s="33">
        <v>100</v>
      </c>
      <c r="O65" s="33">
        <v>100</v>
      </c>
      <c r="P65" s="33">
        <v>100</v>
      </c>
    </row>
    <row r="66" spans="1:16" ht="12.75" customHeight="1" x14ac:dyDescent="0.3">
      <c r="A66" s="28" t="s">
        <v>122</v>
      </c>
      <c r="B66" s="29" t="s">
        <v>52</v>
      </c>
      <c r="C66" s="29" t="s">
        <v>43</v>
      </c>
      <c r="D66" s="30">
        <v>2025</v>
      </c>
      <c r="E66" s="31">
        <v>206</v>
      </c>
      <c r="F66" s="33">
        <v>0.13691892538583222</v>
      </c>
      <c r="G66" s="33">
        <v>3.3980582524271843</v>
      </c>
      <c r="H66" s="33">
        <v>21.359223300970871</v>
      </c>
      <c r="I66" s="33">
        <v>34.466019417475728</v>
      </c>
      <c r="J66" s="33">
        <v>52.912621359223301</v>
      </c>
      <c r="K66" s="33">
        <v>69.417475728155338</v>
      </c>
      <c r="L66" s="33">
        <v>87.378640776699029</v>
      </c>
      <c r="M66" s="33">
        <v>95.145631067961162</v>
      </c>
      <c r="N66" s="33">
        <v>99.514563106796118</v>
      </c>
      <c r="O66" s="33">
        <v>99.514563106796118</v>
      </c>
      <c r="P66" s="33">
        <v>100</v>
      </c>
    </row>
    <row r="67" spans="1:16" ht="12.75" customHeight="1" x14ac:dyDescent="0.3">
      <c r="A67" s="28" t="s">
        <v>122</v>
      </c>
      <c r="B67" s="29" t="s">
        <v>52</v>
      </c>
      <c r="C67" s="29" t="s">
        <v>43</v>
      </c>
      <c r="D67" s="30">
        <v>2024</v>
      </c>
      <c r="E67" s="31">
        <v>213</v>
      </c>
      <c r="F67" s="33">
        <v>0.13979221495186028</v>
      </c>
      <c r="G67" s="33">
        <v>1.8779342723004695</v>
      </c>
      <c r="H67" s="33">
        <v>13.615023474178404</v>
      </c>
      <c r="I67" s="33">
        <v>30.985915492957744</v>
      </c>
      <c r="J67" s="33">
        <v>45.070422535211272</v>
      </c>
      <c r="K67" s="33">
        <v>61.971830985915489</v>
      </c>
      <c r="L67" s="33">
        <v>83.098591549295776</v>
      </c>
      <c r="M67" s="33">
        <v>92.488262910798127</v>
      </c>
      <c r="N67" s="33">
        <v>99.061032863849761</v>
      </c>
      <c r="O67" s="33">
        <v>99.53051643192488</v>
      </c>
      <c r="P67" s="33">
        <v>100</v>
      </c>
    </row>
    <row r="68" spans="1:16" ht="12.75" customHeight="1" x14ac:dyDescent="0.3">
      <c r="A68" s="28" t="s">
        <v>122</v>
      </c>
      <c r="B68" s="29" t="s">
        <v>53</v>
      </c>
      <c r="C68" s="29" t="s">
        <v>41</v>
      </c>
      <c r="D68" s="30">
        <v>2025</v>
      </c>
      <c r="E68" s="31">
        <v>12315</v>
      </c>
      <c r="F68" s="33">
        <v>16.903670354407446</v>
      </c>
      <c r="G68" s="33">
        <v>2.6715387738530247</v>
      </c>
      <c r="H68" s="33">
        <v>18.172959805115713</v>
      </c>
      <c r="I68" s="33">
        <v>37.482744620381645</v>
      </c>
      <c r="J68" s="33">
        <v>58.814453917986199</v>
      </c>
      <c r="K68" s="33">
        <v>79.447827852212754</v>
      </c>
      <c r="L68" s="33">
        <v>90.288266341859526</v>
      </c>
      <c r="M68" s="33">
        <v>95.079171741778325</v>
      </c>
      <c r="N68" s="33">
        <v>97.409663012586279</v>
      </c>
      <c r="O68" s="33">
        <v>98.871295168493717</v>
      </c>
      <c r="P68" s="33">
        <v>100</v>
      </c>
    </row>
    <row r="69" spans="1:16" ht="12.75" customHeight="1" x14ac:dyDescent="0.3">
      <c r="A69" s="28" t="s">
        <v>122</v>
      </c>
      <c r="B69" s="29" t="s">
        <v>53</v>
      </c>
      <c r="C69" s="29" t="s">
        <v>41</v>
      </c>
      <c r="D69" s="30">
        <v>2024</v>
      </c>
      <c r="E69" s="31">
        <v>12141</v>
      </c>
      <c r="F69" s="33">
        <v>16.456125132153215</v>
      </c>
      <c r="G69" s="33">
        <v>2.7921917469730664</v>
      </c>
      <c r="H69" s="33">
        <v>17.008483650440656</v>
      </c>
      <c r="I69" s="33">
        <v>36.092578865002885</v>
      </c>
      <c r="J69" s="33">
        <v>56.651017214397491</v>
      </c>
      <c r="K69" s="33">
        <v>77.085907256403914</v>
      </c>
      <c r="L69" s="33">
        <v>89.432501441396923</v>
      </c>
      <c r="M69" s="33">
        <v>95.165142904208878</v>
      </c>
      <c r="N69" s="33">
        <v>98.047936743266618</v>
      </c>
      <c r="O69" s="33">
        <v>99.242237048019106</v>
      </c>
      <c r="P69" s="33">
        <v>100</v>
      </c>
    </row>
    <row r="70" spans="1:16" ht="12.75" customHeight="1" x14ac:dyDescent="0.3">
      <c r="A70" s="28" t="s">
        <v>122</v>
      </c>
      <c r="B70" s="29" t="s">
        <v>53</v>
      </c>
      <c r="C70" s="29" t="s">
        <v>42</v>
      </c>
      <c r="D70" s="30">
        <v>2025</v>
      </c>
      <c r="E70" s="31">
        <v>12057</v>
      </c>
      <c r="F70" s="33">
        <v>15.537371134020619</v>
      </c>
      <c r="G70" s="33">
        <v>7.3898979845732766</v>
      </c>
      <c r="H70" s="33">
        <v>32.155594260595507</v>
      </c>
      <c r="I70" s="33">
        <v>54.126233723148374</v>
      </c>
      <c r="J70" s="33">
        <v>73.359873932155594</v>
      </c>
      <c r="K70" s="33">
        <v>88.55436675789997</v>
      </c>
      <c r="L70" s="33">
        <v>95.438334577423902</v>
      </c>
      <c r="M70" s="33">
        <v>97.752343037239768</v>
      </c>
      <c r="N70" s="33">
        <v>98.789085178734354</v>
      </c>
      <c r="O70" s="33">
        <v>99.33648502944348</v>
      </c>
      <c r="P70" s="33">
        <v>100</v>
      </c>
    </row>
    <row r="71" spans="1:16" ht="12.75" customHeight="1" x14ac:dyDescent="0.3">
      <c r="A71" s="28" t="s">
        <v>122</v>
      </c>
      <c r="B71" s="29" t="s">
        <v>53</v>
      </c>
      <c r="C71" s="29" t="s">
        <v>42</v>
      </c>
      <c r="D71" s="30">
        <v>2024</v>
      </c>
      <c r="E71" s="31">
        <v>12104</v>
      </c>
      <c r="F71" s="33">
        <v>15.401254596582307</v>
      </c>
      <c r="G71" s="33">
        <v>7.7742894910773295</v>
      </c>
      <c r="H71" s="33">
        <v>32.518175809649705</v>
      </c>
      <c r="I71" s="33">
        <v>54.634831460674164</v>
      </c>
      <c r="J71" s="33">
        <v>72.587574355584934</v>
      </c>
      <c r="K71" s="33">
        <v>87.838730998017184</v>
      </c>
      <c r="L71" s="33">
        <v>94.580304031725049</v>
      </c>
      <c r="M71" s="33">
        <v>97.587574355584934</v>
      </c>
      <c r="N71" s="33">
        <v>98.835095836087234</v>
      </c>
      <c r="O71" s="33">
        <v>99.537343027098473</v>
      </c>
      <c r="P71" s="33">
        <v>100</v>
      </c>
    </row>
    <row r="72" spans="1:16" ht="12.75" customHeight="1" x14ac:dyDescent="0.3">
      <c r="A72" s="28" t="s">
        <v>122</v>
      </c>
      <c r="B72" s="29" t="s">
        <v>53</v>
      </c>
      <c r="C72" s="29" t="s">
        <v>43</v>
      </c>
      <c r="D72" s="30">
        <v>2025</v>
      </c>
      <c r="E72" s="31">
        <v>24372</v>
      </c>
      <c r="F72" s="33">
        <v>16.198971114094675</v>
      </c>
      <c r="G72" s="33">
        <v>5.0057442967339574</v>
      </c>
      <c r="H72" s="33">
        <v>25.090267520105037</v>
      </c>
      <c r="I72" s="33">
        <v>45.716395864106353</v>
      </c>
      <c r="J72" s="33">
        <v>66.010175611357297</v>
      </c>
      <c r="K72" s="33">
        <v>83.952896766781549</v>
      </c>
      <c r="L72" s="33">
        <v>92.836041358936484</v>
      </c>
      <c r="M72" s="33">
        <v>96.401608403085504</v>
      </c>
      <c r="N72" s="33">
        <v>98.092072870507138</v>
      </c>
      <c r="O72" s="33">
        <v>99.101427868045306</v>
      </c>
      <c r="P72" s="33">
        <v>100</v>
      </c>
    </row>
    <row r="73" spans="1:16" ht="12.75" customHeight="1" x14ac:dyDescent="0.3">
      <c r="A73" s="28" t="s">
        <v>122</v>
      </c>
      <c r="B73" s="29" t="s">
        <v>53</v>
      </c>
      <c r="C73" s="29" t="s">
        <v>43</v>
      </c>
      <c r="D73" s="30">
        <v>2024</v>
      </c>
      <c r="E73" s="31">
        <v>24245</v>
      </c>
      <c r="F73" s="33">
        <v>15.912029349802125</v>
      </c>
      <c r="G73" s="33">
        <v>5.2794390595999179</v>
      </c>
      <c r="H73" s="33">
        <v>24.751495153639926</v>
      </c>
      <c r="I73" s="33">
        <v>45.349556609610232</v>
      </c>
      <c r="J73" s="33">
        <v>64.607135491853995</v>
      </c>
      <c r="K73" s="33">
        <v>82.454114250360902</v>
      </c>
      <c r="L73" s="33">
        <v>92.002474737059188</v>
      </c>
      <c r="M73" s="33">
        <v>96.37451020829036</v>
      </c>
      <c r="N73" s="33">
        <v>98.440915652711908</v>
      </c>
      <c r="O73" s="33">
        <v>99.389564858733763</v>
      </c>
      <c r="P73" s="33">
        <v>100</v>
      </c>
    </row>
    <row r="74" spans="1:16" ht="12.75" customHeight="1" x14ac:dyDescent="0.3">
      <c r="A74" s="28" t="s">
        <v>122</v>
      </c>
      <c r="B74" s="29" t="s">
        <v>54</v>
      </c>
      <c r="C74" s="29" t="s">
        <v>41</v>
      </c>
      <c r="D74" s="30">
        <v>2025</v>
      </c>
      <c r="E74" s="31">
        <v>4870</v>
      </c>
      <c r="F74" s="33">
        <v>6.6846020808740771</v>
      </c>
      <c r="G74" s="33">
        <v>5.9342915811088295</v>
      </c>
      <c r="H74" s="33">
        <v>32.279260780287473</v>
      </c>
      <c r="I74" s="33">
        <v>61.396303901437378</v>
      </c>
      <c r="J74" s="33">
        <v>81.067761806981522</v>
      </c>
      <c r="K74" s="33">
        <v>91.745379876796719</v>
      </c>
      <c r="L74" s="33">
        <v>97.043121149897331</v>
      </c>
      <c r="M74" s="33">
        <v>98.377823408624238</v>
      </c>
      <c r="N74" s="33">
        <v>99.034907597535934</v>
      </c>
      <c r="O74" s="33">
        <v>99.383983572895275</v>
      </c>
      <c r="P74" s="33">
        <v>100</v>
      </c>
    </row>
    <row r="75" spans="1:16" ht="12.75" customHeight="1" x14ac:dyDescent="0.3">
      <c r="A75" s="28" t="s">
        <v>122</v>
      </c>
      <c r="B75" s="29" t="s">
        <v>54</v>
      </c>
      <c r="C75" s="29" t="s">
        <v>41</v>
      </c>
      <c r="D75" s="30">
        <v>2024</v>
      </c>
      <c r="E75" s="31">
        <v>4853</v>
      </c>
      <c r="F75" s="33">
        <v>6.5778416330071297</v>
      </c>
      <c r="G75" s="33">
        <v>7.0265814959818664</v>
      </c>
      <c r="H75" s="33">
        <v>30.517205852050278</v>
      </c>
      <c r="I75" s="33">
        <v>57.881722645786112</v>
      </c>
      <c r="J75" s="33">
        <v>77.931176591798888</v>
      </c>
      <c r="K75" s="33">
        <v>92.16979188131053</v>
      </c>
      <c r="L75" s="33">
        <v>97.341850401813318</v>
      </c>
      <c r="M75" s="33">
        <v>98.640016484648669</v>
      </c>
      <c r="N75" s="33">
        <v>99.113950133937763</v>
      </c>
      <c r="O75" s="33">
        <v>99.587883783226872</v>
      </c>
      <c r="P75" s="33">
        <v>100</v>
      </c>
    </row>
    <row r="76" spans="1:16" ht="12.75" customHeight="1" x14ac:dyDescent="0.3">
      <c r="A76" s="28" t="s">
        <v>122</v>
      </c>
      <c r="B76" s="29" t="s">
        <v>54</v>
      </c>
      <c r="C76" s="29" t="s">
        <v>42</v>
      </c>
      <c r="D76" s="30">
        <v>2025</v>
      </c>
      <c r="E76" s="31">
        <v>6008</v>
      </c>
      <c r="F76" s="33">
        <v>7.7422680412371134</v>
      </c>
      <c r="G76" s="33">
        <v>15.84553928095872</v>
      </c>
      <c r="H76" s="33">
        <v>49.533954727030626</v>
      </c>
      <c r="I76" s="33">
        <v>75.299600532623174</v>
      </c>
      <c r="J76" s="33">
        <v>88.631824234354198</v>
      </c>
      <c r="K76" s="33">
        <v>96.488015978695074</v>
      </c>
      <c r="L76" s="33">
        <v>98.701731025299594</v>
      </c>
      <c r="M76" s="33">
        <v>99.25099866844208</v>
      </c>
      <c r="N76" s="33">
        <v>99.500665778961377</v>
      </c>
      <c r="O76" s="33">
        <v>99.800266311584551</v>
      </c>
      <c r="P76" s="33">
        <v>100</v>
      </c>
    </row>
    <row r="77" spans="1:16" ht="12.75" customHeight="1" x14ac:dyDescent="0.3">
      <c r="A77" s="28" t="s">
        <v>122</v>
      </c>
      <c r="B77" s="29" t="s">
        <v>54</v>
      </c>
      <c r="C77" s="29" t="s">
        <v>42</v>
      </c>
      <c r="D77" s="30">
        <v>2024</v>
      </c>
      <c r="E77" s="31">
        <v>6075</v>
      </c>
      <c r="F77" s="33">
        <v>7.7298927358094431</v>
      </c>
      <c r="G77" s="33">
        <v>15.720164609053496</v>
      </c>
      <c r="H77" s="33">
        <v>49.037037037037038</v>
      </c>
      <c r="I77" s="33">
        <v>73.991769547325106</v>
      </c>
      <c r="J77" s="33">
        <v>88.345679012345684</v>
      </c>
      <c r="K77" s="33">
        <v>96.279835390946502</v>
      </c>
      <c r="L77" s="33">
        <v>99.045267489711932</v>
      </c>
      <c r="M77" s="33">
        <v>99.489711934156375</v>
      </c>
      <c r="N77" s="33">
        <v>99.818930041152271</v>
      </c>
      <c r="O77" s="33">
        <v>99.91769547325103</v>
      </c>
      <c r="P77" s="33">
        <v>100</v>
      </c>
    </row>
    <row r="78" spans="1:16" ht="12.75" customHeight="1" x14ac:dyDescent="0.3">
      <c r="A78" s="28" t="s">
        <v>122</v>
      </c>
      <c r="B78" s="29" t="s">
        <v>54</v>
      </c>
      <c r="C78" s="29" t="s">
        <v>43</v>
      </c>
      <c r="D78" s="30">
        <v>2025</v>
      </c>
      <c r="E78" s="31">
        <v>10878</v>
      </c>
      <c r="F78" s="33">
        <v>7.2301168463450622</v>
      </c>
      <c r="G78" s="33">
        <v>11.408347122632836</v>
      </c>
      <c r="H78" s="33">
        <v>41.809156094870382</v>
      </c>
      <c r="I78" s="33">
        <v>69.075197646626222</v>
      </c>
      <c r="J78" s="33">
        <v>85.245449531163814</v>
      </c>
      <c r="K78" s="33">
        <v>94.364772936201518</v>
      </c>
      <c r="L78" s="33">
        <v>97.959183673469383</v>
      </c>
      <c r="M78" s="33">
        <v>98.860084574370291</v>
      </c>
      <c r="N78" s="33">
        <v>99.29214929214929</v>
      </c>
      <c r="O78" s="33">
        <v>99.613899613899619</v>
      </c>
      <c r="P78" s="33">
        <v>100</v>
      </c>
    </row>
    <row r="79" spans="1:16" ht="12.75" customHeight="1" x14ac:dyDescent="0.3">
      <c r="A79" s="28" t="s">
        <v>122</v>
      </c>
      <c r="B79" s="29" t="s">
        <v>54</v>
      </c>
      <c r="C79" s="29" t="s">
        <v>43</v>
      </c>
      <c r="D79" s="30">
        <v>2024</v>
      </c>
      <c r="E79" s="31">
        <v>10928</v>
      </c>
      <c r="F79" s="33">
        <v>7.1720625586569442</v>
      </c>
      <c r="G79" s="33">
        <v>11.859443631039532</v>
      </c>
      <c r="H79" s="33">
        <v>40.812591508052712</v>
      </c>
      <c r="I79" s="33">
        <v>66.837481698389453</v>
      </c>
      <c r="J79" s="33">
        <v>83.720717423133237</v>
      </c>
      <c r="K79" s="33">
        <v>94.454612005856518</v>
      </c>
      <c r="L79" s="33">
        <v>98.28879941434846</v>
      </c>
      <c r="M79" s="33">
        <v>99.112371888726202</v>
      </c>
      <c r="N79" s="33">
        <v>99.505856515373353</v>
      </c>
      <c r="O79" s="33">
        <v>99.771229868228403</v>
      </c>
      <c r="P79" s="33">
        <v>100</v>
      </c>
    </row>
    <row r="80" spans="1:16" ht="12.75" customHeight="1" x14ac:dyDescent="0.3">
      <c r="A80" s="28" t="s">
        <v>122</v>
      </c>
      <c r="B80" s="29" t="s">
        <v>55</v>
      </c>
      <c r="C80" s="29" t="s">
        <v>41</v>
      </c>
      <c r="D80" s="30">
        <v>2025</v>
      </c>
      <c r="E80" s="31">
        <v>648</v>
      </c>
      <c r="F80" s="33">
        <v>0.88945013314299837</v>
      </c>
      <c r="G80" s="33">
        <v>2.7777777777777777</v>
      </c>
      <c r="H80" s="33">
        <v>17.438271604938272</v>
      </c>
      <c r="I80" s="33">
        <v>37.191358024691354</v>
      </c>
      <c r="J80" s="33">
        <v>59.259259259259252</v>
      </c>
      <c r="K80" s="33">
        <v>76.23456790123457</v>
      </c>
      <c r="L80" s="33">
        <v>92.901234567901241</v>
      </c>
      <c r="M80" s="33">
        <v>97.839506172839506</v>
      </c>
      <c r="N80" s="33">
        <v>99.537037037037038</v>
      </c>
      <c r="O80" s="33">
        <v>100</v>
      </c>
      <c r="P80" s="33">
        <v>100</v>
      </c>
    </row>
    <row r="81" spans="1:16" ht="12.75" customHeight="1" x14ac:dyDescent="0.3">
      <c r="A81" s="28" t="s">
        <v>122</v>
      </c>
      <c r="B81" s="29" t="s">
        <v>55</v>
      </c>
      <c r="C81" s="29" t="s">
        <v>41</v>
      </c>
      <c r="D81" s="30">
        <v>2024</v>
      </c>
      <c r="E81" s="31">
        <v>669</v>
      </c>
      <c r="F81" s="33">
        <v>0.90677437718561082</v>
      </c>
      <c r="G81" s="33">
        <v>2.2421524663677128</v>
      </c>
      <c r="H81" s="33">
        <v>13.452914798206278</v>
      </c>
      <c r="I81" s="33">
        <v>31.838565022421523</v>
      </c>
      <c r="J81" s="33">
        <v>52.017937219730939</v>
      </c>
      <c r="K81" s="33">
        <v>72.04783258594918</v>
      </c>
      <c r="L81" s="33">
        <v>89.68609865470853</v>
      </c>
      <c r="M81" s="33">
        <v>96.412556053811656</v>
      </c>
      <c r="N81" s="33">
        <v>98.953662182361739</v>
      </c>
      <c r="O81" s="33">
        <v>99.70104633781763</v>
      </c>
      <c r="P81" s="33">
        <v>100</v>
      </c>
    </row>
    <row r="82" spans="1:16" ht="12.75" customHeight="1" x14ac:dyDescent="0.3">
      <c r="A82" s="28" t="s">
        <v>122</v>
      </c>
      <c r="B82" s="29" t="s">
        <v>55</v>
      </c>
      <c r="C82" s="29" t="s">
        <v>42</v>
      </c>
      <c r="D82" s="30">
        <v>2025</v>
      </c>
      <c r="E82" s="31">
        <v>2034</v>
      </c>
      <c r="F82" s="33">
        <v>2.6211340206185567</v>
      </c>
      <c r="G82" s="33">
        <v>9.8328416912487704</v>
      </c>
      <c r="H82" s="33">
        <v>38.987217305801373</v>
      </c>
      <c r="I82" s="33">
        <v>59.488692232055065</v>
      </c>
      <c r="J82" s="33">
        <v>75.663716814159287</v>
      </c>
      <c r="K82" s="33">
        <v>87.217305801376597</v>
      </c>
      <c r="L82" s="33">
        <v>96.607669616519175</v>
      </c>
      <c r="M82" s="33">
        <v>99.115044247787608</v>
      </c>
      <c r="N82" s="33">
        <v>99.803343166175026</v>
      </c>
      <c r="O82" s="33">
        <v>99.90167158308752</v>
      </c>
      <c r="P82" s="33">
        <v>100</v>
      </c>
    </row>
    <row r="83" spans="1:16" ht="12.75" customHeight="1" x14ac:dyDescent="0.3">
      <c r="A83" s="28" t="s">
        <v>122</v>
      </c>
      <c r="B83" s="29" t="s">
        <v>55</v>
      </c>
      <c r="C83" s="29" t="s">
        <v>42</v>
      </c>
      <c r="D83" s="30">
        <v>2024</v>
      </c>
      <c r="E83" s="31">
        <v>1874</v>
      </c>
      <c r="F83" s="33">
        <v>2.3844969525772672</v>
      </c>
      <c r="G83" s="33">
        <v>9.28495197438634</v>
      </c>
      <c r="H83" s="33">
        <v>38.740661686232656</v>
      </c>
      <c r="I83" s="33">
        <v>60.352187833511209</v>
      </c>
      <c r="J83" s="33">
        <v>77.748132337246531</v>
      </c>
      <c r="K83" s="33">
        <v>88.260405549626469</v>
      </c>
      <c r="L83" s="33">
        <v>96.905016008537899</v>
      </c>
      <c r="M83" s="33">
        <v>99.039487726787627</v>
      </c>
      <c r="N83" s="33">
        <v>99.839914621131271</v>
      </c>
      <c r="O83" s="33">
        <v>99.946638207043762</v>
      </c>
      <c r="P83" s="33">
        <v>100</v>
      </c>
    </row>
    <row r="84" spans="1:16" ht="12.75" customHeight="1" x14ac:dyDescent="0.3">
      <c r="A84" s="28" t="s">
        <v>122</v>
      </c>
      <c r="B84" s="29" t="s">
        <v>55</v>
      </c>
      <c r="C84" s="29" t="s">
        <v>43</v>
      </c>
      <c r="D84" s="30">
        <v>2025</v>
      </c>
      <c r="E84" s="31">
        <v>2682</v>
      </c>
      <c r="F84" s="33">
        <v>1.7826046499262234</v>
      </c>
      <c r="G84" s="33">
        <v>8.1282624906785976</v>
      </c>
      <c r="H84" s="33">
        <v>33.780760626398212</v>
      </c>
      <c r="I84" s="33">
        <v>54.101416853094705</v>
      </c>
      <c r="J84" s="33">
        <v>71.700223713646523</v>
      </c>
      <c r="K84" s="33">
        <v>84.56375838926175</v>
      </c>
      <c r="L84" s="33">
        <v>95.712155108128258</v>
      </c>
      <c r="M84" s="33">
        <v>98.806860551826986</v>
      </c>
      <c r="N84" s="33">
        <v>99.739000745712161</v>
      </c>
      <c r="O84" s="33">
        <v>99.925428784489185</v>
      </c>
      <c r="P84" s="33">
        <v>100</v>
      </c>
    </row>
    <row r="85" spans="1:16" ht="12.75" customHeight="1" x14ac:dyDescent="0.3">
      <c r="A85" s="28" t="s">
        <v>122</v>
      </c>
      <c r="B85" s="29" t="s">
        <v>55</v>
      </c>
      <c r="C85" s="29" t="s">
        <v>43</v>
      </c>
      <c r="D85" s="30">
        <v>2024</v>
      </c>
      <c r="E85" s="31">
        <v>2543</v>
      </c>
      <c r="F85" s="33">
        <v>1.6689746601999094</v>
      </c>
      <c r="G85" s="33">
        <v>7.4321667322060554</v>
      </c>
      <c r="H85" s="33">
        <v>32.088084939048365</v>
      </c>
      <c r="I85" s="33">
        <v>52.850963429020837</v>
      </c>
      <c r="J85" s="33">
        <v>70.979158474243022</v>
      </c>
      <c r="K85" s="33">
        <v>83.995281163979556</v>
      </c>
      <c r="L85" s="33">
        <v>95.005898545025559</v>
      </c>
      <c r="M85" s="33">
        <v>98.3484073928431</v>
      </c>
      <c r="N85" s="33">
        <v>99.606763664962642</v>
      </c>
      <c r="O85" s="33">
        <v>99.88202909948879</v>
      </c>
      <c r="P85" s="33">
        <v>100</v>
      </c>
    </row>
    <row r="86" spans="1:16" ht="12.75" customHeight="1" x14ac:dyDescent="0.3">
      <c r="A86" s="28" t="s">
        <v>122</v>
      </c>
      <c r="B86" s="29" t="s">
        <v>56</v>
      </c>
      <c r="C86" s="29" t="s">
        <v>41</v>
      </c>
      <c r="D86" s="30">
        <v>2025</v>
      </c>
      <c r="E86" s="31">
        <v>1157</v>
      </c>
      <c r="F86" s="33">
        <v>1.5881077222939028</v>
      </c>
      <c r="G86" s="33">
        <v>5.9636992221261886</v>
      </c>
      <c r="H86" s="33">
        <v>31.719965427830598</v>
      </c>
      <c r="I86" s="33">
        <v>48.14174589455488</v>
      </c>
      <c r="J86" s="33">
        <v>62.921348314606739</v>
      </c>
      <c r="K86" s="33">
        <v>81.76318063958513</v>
      </c>
      <c r="L86" s="33">
        <v>94.554883318928262</v>
      </c>
      <c r="M86" s="33">
        <v>98.357821953327573</v>
      </c>
      <c r="N86" s="33">
        <v>99.222126188418329</v>
      </c>
      <c r="O86" s="33">
        <v>99.6542783059637</v>
      </c>
      <c r="P86" s="33">
        <v>100</v>
      </c>
    </row>
    <row r="87" spans="1:16" ht="12.75" customHeight="1" x14ac:dyDescent="0.3">
      <c r="A87" s="28" t="s">
        <v>122</v>
      </c>
      <c r="B87" s="29" t="s">
        <v>56</v>
      </c>
      <c r="C87" s="29" t="s">
        <v>41</v>
      </c>
      <c r="D87" s="30">
        <v>2024</v>
      </c>
      <c r="E87" s="31">
        <v>1050</v>
      </c>
      <c r="F87" s="33">
        <v>1.423188484372035</v>
      </c>
      <c r="G87" s="33">
        <v>5.2380952380952381</v>
      </c>
      <c r="H87" s="33">
        <v>24.857142857142858</v>
      </c>
      <c r="I87" s="33">
        <v>40.761904761904759</v>
      </c>
      <c r="J87" s="33">
        <v>58.285714285714285</v>
      </c>
      <c r="K87" s="33">
        <v>78.38095238095238</v>
      </c>
      <c r="L87" s="33">
        <v>93.714285714285722</v>
      </c>
      <c r="M87" s="33">
        <v>98.571428571428584</v>
      </c>
      <c r="N87" s="33">
        <v>99.904761904761912</v>
      </c>
      <c r="O87" s="33">
        <v>100</v>
      </c>
      <c r="P87" s="33">
        <v>100</v>
      </c>
    </row>
    <row r="88" spans="1:16" ht="12.75" customHeight="1" x14ac:dyDescent="0.3">
      <c r="A88" s="28" t="s">
        <v>122</v>
      </c>
      <c r="B88" s="29" t="s">
        <v>56</v>
      </c>
      <c r="C88" s="29" t="s">
        <v>42</v>
      </c>
      <c r="D88" s="30">
        <v>2025</v>
      </c>
      <c r="E88" s="31">
        <v>1764</v>
      </c>
      <c r="F88" s="33">
        <v>2.2731958762886597</v>
      </c>
      <c r="G88" s="33">
        <v>12.925170068027212</v>
      </c>
      <c r="H88" s="33">
        <v>43.197278911564624</v>
      </c>
      <c r="I88" s="33">
        <v>58.956916099773238</v>
      </c>
      <c r="J88" s="33">
        <v>74.149659863945587</v>
      </c>
      <c r="K88" s="33">
        <v>88.038548752834473</v>
      </c>
      <c r="L88" s="33">
        <v>96.882086167800452</v>
      </c>
      <c r="M88" s="33">
        <v>99.37641723356009</v>
      </c>
      <c r="N88" s="33">
        <v>99.943310657596371</v>
      </c>
      <c r="O88" s="33">
        <v>99.943310657596371</v>
      </c>
      <c r="P88" s="33">
        <v>100</v>
      </c>
    </row>
    <row r="89" spans="1:16" ht="12.75" customHeight="1" x14ac:dyDescent="0.3">
      <c r="A89" s="28" t="s">
        <v>122</v>
      </c>
      <c r="B89" s="29" t="s">
        <v>56</v>
      </c>
      <c r="C89" s="29" t="s">
        <v>42</v>
      </c>
      <c r="D89" s="30">
        <v>2024</v>
      </c>
      <c r="E89" s="31">
        <v>1748</v>
      </c>
      <c r="F89" s="33">
        <v>2.2241732513901082</v>
      </c>
      <c r="G89" s="33">
        <v>11.327231121281464</v>
      </c>
      <c r="H89" s="33">
        <v>41.590389016018307</v>
      </c>
      <c r="I89" s="33">
        <v>58.638443935926773</v>
      </c>
      <c r="J89" s="33">
        <v>73.398169336384441</v>
      </c>
      <c r="K89" s="33">
        <v>86.842105263157904</v>
      </c>
      <c r="L89" s="33">
        <v>95.881006864988564</v>
      </c>
      <c r="M89" s="33">
        <v>98.741418764302054</v>
      </c>
      <c r="N89" s="33">
        <v>99.599542334096114</v>
      </c>
      <c r="O89" s="33">
        <v>99.828375286041194</v>
      </c>
      <c r="P89" s="33">
        <v>100</v>
      </c>
    </row>
    <row r="90" spans="1:16" ht="12.75" customHeight="1" x14ac:dyDescent="0.3">
      <c r="A90" s="28" t="s">
        <v>122</v>
      </c>
      <c r="B90" s="29" t="s">
        <v>56</v>
      </c>
      <c r="C90" s="29" t="s">
        <v>43</v>
      </c>
      <c r="D90" s="30">
        <v>2025</v>
      </c>
      <c r="E90" s="31">
        <v>2921</v>
      </c>
      <c r="F90" s="33">
        <v>1.9414571895728927</v>
      </c>
      <c r="G90" s="33">
        <v>10.167750770284149</v>
      </c>
      <c r="H90" s="33">
        <v>38.65114686751113</v>
      </c>
      <c r="I90" s="33">
        <v>54.673057172201297</v>
      </c>
      <c r="J90" s="33">
        <v>69.702156795617938</v>
      </c>
      <c r="K90" s="33">
        <v>85.55289284491613</v>
      </c>
      <c r="L90" s="33">
        <v>95.960287572749053</v>
      </c>
      <c r="M90" s="33">
        <v>98.972954467648066</v>
      </c>
      <c r="N90" s="33">
        <v>99.657651489216022</v>
      </c>
      <c r="O90" s="33">
        <v>99.828825744608011</v>
      </c>
      <c r="P90" s="33">
        <v>100</v>
      </c>
    </row>
    <row r="91" spans="1:16" ht="12.75" customHeight="1" x14ac:dyDescent="0.3">
      <c r="A91" s="28" t="s">
        <v>122</v>
      </c>
      <c r="B91" s="29" t="s">
        <v>56</v>
      </c>
      <c r="C91" s="29" t="s">
        <v>43</v>
      </c>
      <c r="D91" s="30">
        <v>2024</v>
      </c>
      <c r="E91" s="31">
        <v>2798</v>
      </c>
      <c r="F91" s="33">
        <v>1.8363315372549533</v>
      </c>
      <c r="G91" s="33">
        <v>9.0421729807004994</v>
      </c>
      <c r="H91" s="33">
        <v>35.310936383130809</v>
      </c>
      <c r="I91" s="33">
        <v>51.929949964260189</v>
      </c>
      <c r="J91" s="33">
        <v>67.726947819871341</v>
      </c>
      <c r="K91" s="33">
        <v>83.666904932094354</v>
      </c>
      <c r="L91" s="33">
        <v>95.067905646890637</v>
      </c>
      <c r="M91" s="33">
        <v>98.677626876340241</v>
      </c>
      <c r="N91" s="33">
        <v>99.71408148677628</v>
      </c>
      <c r="O91" s="33">
        <v>99.892780557541101</v>
      </c>
      <c r="P91" s="33">
        <v>100</v>
      </c>
    </row>
    <row r="92" spans="1:16" ht="12.75" customHeight="1" x14ac:dyDescent="0.3">
      <c r="A92" s="28" t="s">
        <v>122</v>
      </c>
      <c r="B92" s="29" t="s">
        <v>57</v>
      </c>
      <c r="C92" s="29" t="s">
        <v>41</v>
      </c>
      <c r="D92" s="30">
        <v>2025</v>
      </c>
      <c r="E92" s="31">
        <v>3396</v>
      </c>
      <c r="F92" s="33">
        <v>4.6613775496197878</v>
      </c>
      <c r="G92" s="33">
        <v>5.212014134275619</v>
      </c>
      <c r="H92" s="33">
        <v>27.62073027090695</v>
      </c>
      <c r="I92" s="33">
        <v>48.851590106007066</v>
      </c>
      <c r="J92" s="33">
        <v>65.665488810365133</v>
      </c>
      <c r="K92" s="33">
        <v>78.504122497055363</v>
      </c>
      <c r="L92" s="33">
        <v>88.928150765606588</v>
      </c>
      <c r="M92" s="33">
        <v>93.727915194346295</v>
      </c>
      <c r="N92" s="33">
        <v>96.81978798586573</v>
      </c>
      <c r="O92" s="33">
        <v>98.674911660777383</v>
      </c>
      <c r="P92" s="33">
        <v>100</v>
      </c>
    </row>
    <row r="93" spans="1:16" ht="12.75" customHeight="1" x14ac:dyDescent="0.3">
      <c r="A93" s="28" t="s">
        <v>122</v>
      </c>
      <c r="B93" s="29" t="s">
        <v>57</v>
      </c>
      <c r="C93" s="29" t="s">
        <v>41</v>
      </c>
      <c r="D93" s="30">
        <v>2024</v>
      </c>
      <c r="E93" s="31">
        <v>3313</v>
      </c>
      <c r="F93" s="33">
        <v>4.4904985225948115</v>
      </c>
      <c r="G93" s="33">
        <v>5.2520374283127076</v>
      </c>
      <c r="H93" s="33">
        <v>27.407183821309989</v>
      </c>
      <c r="I93" s="33">
        <v>47.690914578931483</v>
      </c>
      <c r="J93" s="33">
        <v>63.990341080591605</v>
      </c>
      <c r="K93" s="33">
        <v>77.663748868095382</v>
      </c>
      <c r="L93" s="33">
        <v>89.586477512828253</v>
      </c>
      <c r="M93" s="33">
        <v>94.476305463326298</v>
      </c>
      <c r="N93" s="33">
        <v>97.494717778448532</v>
      </c>
      <c r="O93" s="33">
        <v>99.094476305463331</v>
      </c>
      <c r="P93" s="33">
        <v>100</v>
      </c>
    </row>
    <row r="94" spans="1:16" ht="12.75" customHeight="1" x14ac:dyDescent="0.3">
      <c r="A94" s="28" t="s">
        <v>122</v>
      </c>
      <c r="B94" s="29" t="s">
        <v>57</v>
      </c>
      <c r="C94" s="29" t="s">
        <v>42</v>
      </c>
      <c r="D94" s="30">
        <v>2025</v>
      </c>
      <c r="E94" s="31">
        <v>2824</v>
      </c>
      <c r="F94" s="33">
        <v>3.6391752577319587</v>
      </c>
      <c r="G94" s="33">
        <v>12.995750708215297</v>
      </c>
      <c r="H94" s="33">
        <v>43.838526912181301</v>
      </c>
      <c r="I94" s="33">
        <v>64.483002832861189</v>
      </c>
      <c r="J94" s="33">
        <v>77.83286118980169</v>
      </c>
      <c r="K94" s="33">
        <v>86.720963172804531</v>
      </c>
      <c r="L94" s="33">
        <v>93.342776203966011</v>
      </c>
      <c r="M94" s="33">
        <v>96.565155807365443</v>
      </c>
      <c r="N94" s="33">
        <v>98.441926345609062</v>
      </c>
      <c r="O94" s="33">
        <v>99.46883852691218</v>
      </c>
      <c r="P94" s="33">
        <v>100</v>
      </c>
    </row>
    <row r="95" spans="1:16" ht="12.75" customHeight="1" x14ac:dyDescent="0.3">
      <c r="A95" s="28" t="s">
        <v>122</v>
      </c>
      <c r="B95" s="29" t="s">
        <v>57</v>
      </c>
      <c r="C95" s="29" t="s">
        <v>42</v>
      </c>
      <c r="D95" s="30">
        <v>2024</v>
      </c>
      <c r="E95" s="31">
        <v>2814</v>
      </c>
      <c r="F95" s="33">
        <v>3.5805626598465472</v>
      </c>
      <c r="G95" s="33">
        <v>12.40227434257285</v>
      </c>
      <c r="H95" s="33">
        <v>43.319118692253021</v>
      </c>
      <c r="I95" s="33">
        <v>63.077469793887708</v>
      </c>
      <c r="J95" s="33">
        <v>76.261549395877765</v>
      </c>
      <c r="K95" s="33">
        <v>86.318407960199011</v>
      </c>
      <c r="L95" s="33">
        <v>93.354655294953801</v>
      </c>
      <c r="M95" s="33">
        <v>96.766169154228848</v>
      </c>
      <c r="N95" s="33">
        <v>98.258706467661696</v>
      </c>
      <c r="O95" s="33">
        <v>99.253731343283576</v>
      </c>
      <c r="P95" s="33">
        <v>100</v>
      </c>
    </row>
    <row r="96" spans="1:16" ht="12.75" customHeight="1" x14ac:dyDescent="0.3">
      <c r="A96" s="28" t="s">
        <v>122</v>
      </c>
      <c r="B96" s="29" t="s">
        <v>57</v>
      </c>
      <c r="C96" s="29" t="s">
        <v>43</v>
      </c>
      <c r="D96" s="30">
        <v>2025</v>
      </c>
      <c r="E96" s="31">
        <v>6220</v>
      </c>
      <c r="F96" s="33">
        <v>4.1341539606790114</v>
      </c>
      <c r="G96" s="33">
        <v>8.745980707395498</v>
      </c>
      <c r="H96" s="33">
        <v>34.983922829581992</v>
      </c>
      <c r="I96" s="33">
        <v>55.948553054662376</v>
      </c>
      <c r="J96" s="33">
        <v>71.18971061093248</v>
      </c>
      <c r="K96" s="33">
        <v>82.234726688102896</v>
      </c>
      <c r="L96" s="33">
        <v>90.932475884244369</v>
      </c>
      <c r="M96" s="33">
        <v>95.016077170418015</v>
      </c>
      <c r="N96" s="33">
        <v>97.556270096463024</v>
      </c>
      <c r="O96" s="33">
        <v>99.035369774919616</v>
      </c>
      <c r="P96" s="33">
        <v>100</v>
      </c>
    </row>
    <row r="97" spans="1:16" ht="12.75" customHeight="1" x14ac:dyDescent="0.3">
      <c r="A97" s="28" t="s">
        <v>122</v>
      </c>
      <c r="B97" s="29" t="s">
        <v>57</v>
      </c>
      <c r="C97" s="29" t="s">
        <v>43</v>
      </c>
      <c r="D97" s="30">
        <v>2024</v>
      </c>
      <c r="E97" s="31">
        <v>6127</v>
      </c>
      <c r="F97" s="33">
        <v>4.021159159671587</v>
      </c>
      <c r="G97" s="33">
        <v>8.5359882487351069</v>
      </c>
      <c r="H97" s="33">
        <v>34.715195038354821</v>
      </c>
      <c r="I97" s="33">
        <v>54.757630161579897</v>
      </c>
      <c r="J97" s="33">
        <v>69.626244491594576</v>
      </c>
      <c r="K97" s="33">
        <v>81.638648604537295</v>
      </c>
      <c r="L97" s="33">
        <v>91.317120940101191</v>
      </c>
      <c r="M97" s="33">
        <v>95.527990860127304</v>
      </c>
      <c r="N97" s="33">
        <v>97.84560143626571</v>
      </c>
      <c r="O97" s="33">
        <v>99.16761873673903</v>
      </c>
      <c r="P97" s="33">
        <v>100</v>
      </c>
    </row>
    <row r="98" spans="1:16" ht="12.75" customHeight="1" x14ac:dyDescent="0.3">
      <c r="A98" s="28" t="s">
        <v>122</v>
      </c>
      <c r="B98" s="29" t="s">
        <v>58</v>
      </c>
      <c r="C98" s="29" t="s">
        <v>41</v>
      </c>
      <c r="D98" s="30">
        <v>2025</v>
      </c>
      <c r="E98" s="31">
        <v>341</v>
      </c>
      <c r="F98" s="33">
        <v>0.46805940648420125</v>
      </c>
      <c r="G98" s="33">
        <v>8.5043988269794717</v>
      </c>
      <c r="H98" s="33">
        <v>37.829912023460409</v>
      </c>
      <c r="I98" s="33">
        <v>53.958944281524921</v>
      </c>
      <c r="J98" s="33">
        <v>71.554252199413497</v>
      </c>
      <c r="K98" s="33">
        <v>87.390029325513197</v>
      </c>
      <c r="L98" s="33">
        <v>98.240469208211152</v>
      </c>
      <c r="M98" s="33">
        <v>100</v>
      </c>
      <c r="N98" s="33">
        <v>100</v>
      </c>
      <c r="O98" s="33">
        <v>100</v>
      </c>
      <c r="P98" s="33">
        <v>100</v>
      </c>
    </row>
    <row r="99" spans="1:16" ht="12.75" customHeight="1" x14ac:dyDescent="0.3">
      <c r="A99" s="28" t="s">
        <v>122</v>
      </c>
      <c r="B99" s="29" t="s">
        <v>58</v>
      </c>
      <c r="C99" s="29" t="s">
        <v>41</v>
      </c>
      <c r="D99" s="30">
        <v>2024</v>
      </c>
      <c r="E99" s="31">
        <v>335</v>
      </c>
      <c r="F99" s="33">
        <v>0.45406489739488731</v>
      </c>
      <c r="G99" s="33">
        <v>7.1641791044776122</v>
      </c>
      <c r="H99" s="33">
        <v>34.626865671641795</v>
      </c>
      <c r="I99" s="33">
        <v>50.746268656716417</v>
      </c>
      <c r="J99" s="33">
        <v>66.268656716417908</v>
      </c>
      <c r="K99" s="33">
        <v>85.373134328358219</v>
      </c>
      <c r="L99" s="33">
        <v>96.71641791044776</v>
      </c>
      <c r="M99" s="33">
        <v>99.701492537313428</v>
      </c>
      <c r="N99" s="33">
        <v>100</v>
      </c>
      <c r="O99" s="33">
        <v>100</v>
      </c>
      <c r="P99" s="33">
        <v>100</v>
      </c>
    </row>
    <row r="100" spans="1:16" ht="12.75" customHeight="1" x14ac:dyDescent="0.3">
      <c r="A100" s="28" t="s">
        <v>122</v>
      </c>
      <c r="B100" s="29" t="s">
        <v>58</v>
      </c>
      <c r="C100" s="29" t="s">
        <v>42</v>
      </c>
      <c r="D100" s="30">
        <v>2025</v>
      </c>
      <c r="E100" s="31">
        <v>246</v>
      </c>
      <c r="F100" s="33">
        <v>0.31701030927835055</v>
      </c>
      <c r="G100" s="33">
        <v>19.105691056910569</v>
      </c>
      <c r="H100" s="33">
        <v>53.252032520325201</v>
      </c>
      <c r="I100" s="33">
        <v>68.292682926829272</v>
      </c>
      <c r="J100" s="33">
        <v>80.894308943089428</v>
      </c>
      <c r="K100" s="33">
        <v>93.089430894308947</v>
      </c>
      <c r="L100" s="33">
        <v>99.59349593495935</v>
      </c>
      <c r="M100" s="33">
        <v>99.59349593495935</v>
      </c>
      <c r="N100" s="33">
        <v>99.59349593495935</v>
      </c>
      <c r="O100" s="33">
        <v>100</v>
      </c>
      <c r="P100" s="33">
        <v>100</v>
      </c>
    </row>
    <row r="101" spans="1:16" ht="12.75" customHeight="1" x14ac:dyDescent="0.3">
      <c r="A101" s="28" t="s">
        <v>122</v>
      </c>
      <c r="B101" s="29" t="s">
        <v>58</v>
      </c>
      <c r="C101" s="29" t="s">
        <v>42</v>
      </c>
      <c r="D101" s="30">
        <v>2024</v>
      </c>
      <c r="E101" s="31">
        <v>299</v>
      </c>
      <c r="F101" s="33">
        <v>0.38045068773778168</v>
      </c>
      <c r="G101" s="33">
        <v>17.725752508361204</v>
      </c>
      <c r="H101" s="33">
        <v>48.494983277591977</v>
      </c>
      <c r="I101" s="33">
        <v>65.886287625418063</v>
      </c>
      <c r="J101" s="33">
        <v>77.591973244147155</v>
      </c>
      <c r="K101" s="33">
        <v>88.963210702341129</v>
      </c>
      <c r="L101" s="33">
        <v>97.324414715719058</v>
      </c>
      <c r="M101" s="33">
        <v>100</v>
      </c>
      <c r="N101" s="33">
        <v>100</v>
      </c>
      <c r="O101" s="33">
        <v>100</v>
      </c>
      <c r="P101" s="33">
        <v>100</v>
      </c>
    </row>
    <row r="102" spans="1:16" ht="12.75" customHeight="1" x14ac:dyDescent="0.3">
      <c r="A102" s="28" t="s">
        <v>122</v>
      </c>
      <c r="B102" s="29" t="s">
        <v>58</v>
      </c>
      <c r="C102" s="29" t="s">
        <v>43</v>
      </c>
      <c r="D102" s="30">
        <v>2025</v>
      </c>
      <c r="E102" s="31">
        <v>587</v>
      </c>
      <c r="F102" s="33">
        <v>0.39015247185186169</v>
      </c>
      <c r="G102" s="33">
        <v>12.947189097103918</v>
      </c>
      <c r="H102" s="33">
        <v>44.293015332197619</v>
      </c>
      <c r="I102" s="33">
        <v>59.965928449744467</v>
      </c>
      <c r="J102" s="33">
        <v>75.468483816013631</v>
      </c>
      <c r="K102" s="33">
        <v>89.778534923339009</v>
      </c>
      <c r="L102" s="33">
        <v>98.807495741056215</v>
      </c>
      <c r="M102" s="33">
        <v>99.829642248722323</v>
      </c>
      <c r="N102" s="33">
        <v>99.829642248722323</v>
      </c>
      <c r="O102" s="33">
        <v>100</v>
      </c>
      <c r="P102" s="33">
        <v>100</v>
      </c>
    </row>
    <row r="103" spans="1:16" ht="12.75" customHeight="1" x14ac:dyDescent="0.3">
      <c r="A103" s="28" t="s">
        <v>122</v>
      </c>
      <c r="B103" s="29" t="s">
        <v>58</v>
      </c>
      <c r="C103" s="29" t="s">
        <v>43</v>
      </c>
      <c r="D103" s="30">
        <v>2024</v>
      </c>
      <c r="E103" s="31">
        <v>634</v>
      </c>
      <c r="F103" s="33">
        <v>0.41609513746234472</v>
      </c>
      <c r="G103" s="33">
        <v>12.145110410094636</v>
      </c>
      <c r="H103" s="33">
        <v>41.16719242902208</v>
      </c>
      <c r="I103" s="33">
        <v>57.886435331230281</v>
      </c>
      <c r="J103" s="33">
        <v>71.608832807570977</v>
      </c>
      <c r="K103" s="33">
        <v>87.066246056782333</v>
      </c>
      <c r="L103" s="33">
        <v>97.003154574132495</v>
      </c>
      <c r="M103" s="33">
        <v>99.84227129337539</v>
      </c>
      <c r="N103" s="33">
        <v>100</v>
      </c>
      <c r="O103" s="33">
        <v>100</v>
      </c>
      <c r="P103" s="33">
        <v>100</v>
      </c>
    </row>
    <row r="104" spans="1:16" ht="12.75" customHeight="1" x14ac:dyDescent="0.3">
      <c r="A104" s="28" t="s">
        <v>122</v>
      </c>
      <c r="B104" s="29" t="s">
        <v>75</v>
      </c>
      <c r="C104" s="29" t="s">
        <v>41</v>
      </c>
      <c r="D104" s="30">
        <v>2025</v>
      </c>
      <c r="E104" s="31">
        <v>113</v>
      </c>
      <c r="F104" s="33">
        <v>0.15510473000796113</v>
      </c>
      <c r="G104" s="33">
        <v>0</v>
      </c>
      <c r="H104" s="33">
        <v>2.6548672566371683</v>
      </c>
      <c r="I104" s="33">
        <v>14.159292035398231</v>
      </c>
      <c r="J104" s="33">
        <v>24.778761061946902</v>
      </c>
      <c r="K104" s="33">
        <v>49.557522123893804</v>
      </c>
      <c r="L104" s="33">
        <v>76.106194690265482</v>
      </c>
      <c r="M104" s="33">
        <v>86.725663716814154</v>
      </c>
      <c r="N104" s="33">
        <v>92.920353982300881</v>
      </c>
      <c r="O104" s="33">
        <v>95.575221238938056</v>
      </c>
      <c r="P104" s="33">
        <v>100</v>
      </c>
    </row>
    <row r="105" spans="1:16" ht="12.75" customHeight="1" x14ac:dyDescent="0.3">
      <c r="A105" s="28" t="s">
        <v>122</v>
      </c>
      <c r="B105" s="29" t="s">
        <v>75</v>
      </c>
      <c r="C105" s="29" t="s">
        <v>41</v>
      </c>
      <c r="D105" s="30">
        <v>2024</v>
      </c>
      <c r="E105" s="31">
        <v>127</v>
      </c>
      <c r="F105" s="33">
        <v>0.17213803572880804</v>
      </c>
      <c r="G105" s="33">
        <v>0</v>
      </c>
      <c r="H105" s="33">
        <v>4.7244094488188972</v>
      </c>
      <c r="I105" s="33">
        <v>11.023622047244094</v>
      </c>
      <c r="J105" s="33">
        <v>25.196850393700785</v>
      </c>
      <c r="K105" s="33">
        <v>52.755905511811022</v>
      </c>
      <c r="L105" s="33">
        <v>76.377952755905511</v>
      </c>
      <c r="M105" s="33">
        <v>89.763779527559052</v>
      </c>
      <c r="N105" s="33">
        <v>95.275590551181097</v>
      </c>
      <c r="O105" s="33">
        <v>97.637795275590548</v>
      </c>
      <c r="P105" s="33">
        <v>100</v>
      </c>
    </row>
    <row r="106" spans="1:16" ht="12.75" customHeight="1" x14ac:dyDescent="0.3">
      <c r="A106" s="28" t="s">
        <v>122</v>
      </c>
      <c r="B106" s="29" t="s">
        <v>75</v>
      </c>
      <c r="C106" s="29" t="s">
        <v>42</v>
      </c>
      <c r="D106" s="30">
        <v>2025</v>
      </c>
      <c r="E106" s="31">
        <v>1992</v>
      </c>
      <c r="F106" s="33">
        <v>2.5670103092783507</v>
      </c>
      <c r="G106" s="33">
        <v>1.7570281124497993</v>
      </c>
      <c r="H106" s="33">
        <v>13.403614457831326</v>
      </c>
      <c r="I106" s="33">
        <v>31.977911646586342</v>
      </c>
      <c r="J106" s="33">
        <v>52.25903614457831</v>
      </c>
      <c r="K106" s="33">
        <v>75.753012048192772</v>
      </c>
      <c r="L106" s="33">
        <v>90.763052208835333</v>
      </c>
      <c r="M106" s="33">
        <v>96.234939759036138</v>
      </c>
      <c r="N106" s="33">
        <v>98.192771084337352</v>
      </c>
      <c r="O106" s="33">
        <v>99.246987951807228</v>
      </c>
      <c r="P106" s="33">
        <v>100</v>
      </c>
    </row>
    <row r="107" spans="1:16" ht="12.75" customHeight="1" x14ac:dyDescent="0.3">
      <c r="A107" s="28" t="s">
        <v>122</v>
      </c>
      <c r="B107" s="29" t="s">
        <v>75</v>
      </c>
      <c r="C107" s="29" t="s">
        <v>42</v>
      </c>
      <c r="D107" s="30">
        <v>2024</v>
      </c>
      <c r="E107" s="31">
        <v>1905</v>
      </c>
      <c r="F107" s="33">
        <v>2.4239416727106158</v>
      </c>
      <c r="G107" s="33">
        <v>1.6797900262467191</v>
      </c>
      <c r="H107" s="33">
        <v>15.170603674540683</v>
      </c>
      <c r="I107" s="33">
        <v>32.178477690288716</v>
      </c>
      <c r="J107" s="33">
        <v>52.703412073490817</v>
      </c>
      <c r="K107" s="33">
        <v>75.01312335958005</v>
      </c>
      <c r="L107" s="33">
        <v>91.653543307086622</v>
      </c>
      <c r="M107" s="33">
        <v>96.272965879265087</v>
      </c>
      <c r="N107" s="33">
        <v>98.792650918635175</v>
      </c>
      <c r="O107" s="33">
        <v>99.370078740157481</v>
      </c>
      <c r="P107" s="33">
        <v>100</v>
      </c>
    </row>
    <row r="108" spans="1:16" ht="12.75" customHeight="1" x14ac:dyDescent="0.3">
      <c r="A108" s="28" t="s">
        <v>122</v>
      </c>
      <c r="B108" s="29" t="s">
        <v>75</v>
      </c>
      <c r="C108" s="29" t="s">
        <v>43</v>
      </c>
      <c r="D108" s="30">
        <v>2025</v>
      </c>
      <c r="E108" s="31">
        <v>2105</v>
      </c>
      <c r="F108" s="33">
        <v>1.3990987278503728</v>
      </c>
      <c r="G108" s="33">
        <v>1.66270783847981</v>
      </c>
      <c r="H108" s="33">
        <v>12.826603325415679</v>
      </c>
      <c r="I108" s="33">
        <v>31.021377672209027</v>
      </c>
      <c r="J108" s="33">
        <v>50.783847980997621</v>
      </c>
      <c r="K108" s="33">
        <v>74.346793349168649</v>
      </c>
      <c r="L108" s="33">
        <v>89.976247030878866</v>
      </c>
      <c r="M108" s="33">
        <v>95.724465558194765</v>
      </c>
      <c r="N108" s="33">
        <v>97.909738717339664</v>
      </c>
      <c r="O108" s="33">
        <v>99.049881235154388</v>
      </c>
      <c r="P108" s="33">
        <v>100</v>
      </c>
    </row>
    <row r="109" spans="1:16" ht="12.75" customHeight="1" x14ac:dyDescent="0.3">
      <c r="A109" s="28" t="s">
        <v>122</v>
      </c>
      <c r="B109" s="29" t="s">
        <v>75</v>
      </c>
      <c r="C109" s="29" t="s">
        <v>43</v>
      </c>
      <c r="D109" s="30">
        <v>2024</v>
      </c>
      <c r="E109" s="31">
        <v>2032</v>
      </c>
      <c r="F109" s="33">
        <v>1.3336046046111742</v>
      </c>
      <c r="G109" s="33">
        <v>1.5748031496062991</v>
      </c>
      <c r="H109" s="33">
        <v>14.51771653543307</v>
      </c>
      <c r="I109" s="33">
        <v>30.856299212598426</v>
      </c>
      <c r="J109" s="33">
        <v>50.984251968503933</v>
      </c>
      <c r="K109" s="33">
        <v>73.622047244094489</v>
      </c>
      <c r="L109" s="33">
        <v>90.698818897637807</v>
      </c>
      <c r="M109" s="33">
        <v>95.866141732283467</v>
      </c>
      <c r="N109" s="33">
        <v>98.572834645669289</v>
      </c>
      <c r="O109" s="33">
        <v>99.261811023622045</v>
      </c>
      <c r="P109" s="33">
        <v>100</v>
      </c>
    </row>
    <row r="110" spans="1:16" ht="12.75" customHeight="1" x14ac:dyDescent="0.3">
      <c r="A110" s="28" t="s">
        <v>122</v>
      </c>
      <c r="B110" s="29" t="s">
        <v>59</v>
      </c>
      <c r="C110" s="29" t="s">
        <v>41</v>
      </c>
      <c r="D110" s="30">
        <v>2025</v>
      </c>
      <c r="E110" s="31">
        <v>3847</v>
      </c>
      <c r="F110" s="33">
        <v>5.2804238614214727</v>
      </c>
      <c r="G110" s="33">
        <v>4.9649077203015333</v>
      </c>
      <c r="H110" s="33">
        <v>27.969846633740573</v>
      </c>
      <c r="I110" s="33">
        <v>50.168962828177797</v>
      </c>
      <c r="J110" s="33">
        <v>67.533142708604117</v>
      </c>
      <c r="K110" s="33">
        <v>80.790226150246951</v>
      </c>
      <c r="L110" s="33">
        <v>90.642058747075637</v>
      </c>
      <c r="M110" s="33">
        <v>95.087080842214704</v>
      </c>
      <c r="N110" s="33">
        <v>97.270600467897054</v>
      </c>
      <c r="O110" s="33">
        <v>98.596308812061352</v>
      </c>
      <c r="P110" s="33">
        <v>100</v>
      </c>
    </row>
    <row r="111" spans="1:16" ht="12.75" customHeight="1" x14ac:dyDescent="0.3">
      <c r="A111" s="28" t="s">
        <v>122</v>
      </c>
      <c r="B111" s="29" t="s">
        <v>59</v>
      </c>
      <c r="C111" s="29" t="s">
        <v>41</v>
      </c>
      <c r="D111" s="30">
        <v>2024</v>
      </c>
      <c r="E111" s="31">
        <v>4186</v>
      </c>
      <c r="F111" s="33">
        <v>5.6737780910298463</v>
      </c>
      <c r="G111" s="33">
        <v>5.1361681796464405</v>
      </c>
      <c r="H111" s="33">
        <v>28.523650262780698</v>
      </c>
      <c r="I111" s="33">
        <v>49.92833253702819</v>
      </c>
      <c r="J111" s="33">
        <v>66.913521261347356</v>
      </c>
      <c r="K111" s="33">
        <v>79.933110367892979</v>
      </c>
      <c r="L111" s="33">
        <v>90.0382226469183</v>
      </c>
      <c r="M111" s="33">
        <v>95.007166746297173</v>
      </c>
      <c r="N111" s="33">
        <v>97.515527950310556</v>
      </c>
      <c r="O111" s="33">
        <v>99.116101290014342</v>
      </c>
      <c r="P111" s="33">
        <v>100</v>
      </c>
    </row>
    <row r="112" spans="1:16" ht="12.75" customHeight="1" x14ac:dyDescent="0.3">
      <c r="A112" s="28" t="s">
        <v>122</v>
      </c>
      <c r="B112" s="29" t="s">
        <v>59</v>
      </c>
      <c r="C112" s="29" t="s">
        <v>42</v>
      </c>
      <c r="D112" s="30">
        <v>2025</v>
      </c>
      <c r="E112" s="31">
        <v>3653</v>
      </c>
      <c r="F112" s="33">
        <v>4.7074742268041234</v>
      </c>
      <c r="G112" s="33">
        <v>11.552148918696961</v>
      </c>
      <c r="H112" s="33">
        <v>39.474404598959758</v>
      </c>
      <c r="I112" s="33">
        <v>59.348480700793871</v>
      </c>
      <c r="J112" s="33">
        <v>73.966602792225572</v>
      </c>
      <c r="K112" s="33">
        <v>85.51875171092253</v>
      </c>
      <c r="L112" s="33">
        <v>92.773063235696682</v>
      </c>
      <c r="M112" s="33">
        <v>95.893785929373124</v>
      </c>
      <c r="N112" s="33">
        <v>97.974267725157404</v>
      </c>
      <c r="O112" s="33">
        <v>99.288256227758012</v>
      </c>
      <c r="P112" s="33">
        <v>100</v>
      </c>
    </row>
    <row r="113" spans="1:16" ht="12.75" customHeight="1" x14ac:dyDescent="0.3">
      <c r="A113" s="28" t="s">
        <v>122</v>
      </c>
      <c r="B113" s="29" t="s">
        <v>59</v>
      </c>
      <c r="C113" s="29" t="s">
        <v>42</v>
      </c>
      <c r="D113" s="30">
        <v>2024</v>
      </c>
      <c r="E113" s="31">
        <v>4031</v>
      </c>
      <c r="F113" s="33">
        <v>5.1290860276622006</v>
      </c>
      <c r="G113" s="33">
        <v>11.237906226742744</v>
      </c>
      <c r="H113" s="33">
        <v>40.01488464400893</v>
      </c>
      <c r="I113" s="33">
        <v>60.05953857603572</v>
      </c>
      <c r="J113" s="33">
        <v>73.927065244356243</v>
      </c>
      <c r="K113" s="33">
        <v>84.966509550979907</v>
      </c>
      <c r="L113" s="33">
        <v>93.674026296204417</v>
      </c>
      <c r="M113" s="33">
        <v>96.89903249813942</v>
      </c>
      <c r="N113" s="33">
        <v>98.36268915901762</v>
      </c>
      <c r="O113" s="33">
        <v>99.354998759612997</v>
      </c>
      <c r="P113" s="33">
        <v>100</v>
      </c>
    </row>
    <row r="114" spans="1:16" ht="12.75" customHeight="1" x14ac:dyDescent="0.3">
      <c r="A114" s="28" t="s">
        <v>122</v>
      </c>
      <c r="B114" s="29" t="s">
        <v>59</v>
      </c>
      <c r="C114" s="29" t="s">
        <v>43</v>
      </c>
      <c r="D114" s="30">
        <v>2025</v>
      </c>
      <c r="E114" s="31">
        <v>7500</v>
      </c>
      <c r="F114" s="33">
        <v>4.9849123320084541</v>
      </c>
      <c r="G114" s="33">
        <v>8.1733333333333338</v>
      </c>
      <c r="H114" s="33">
        <v>33.573333333333331</v>
      </c>
      <c r="I114" s="33">
        <v>54.64</v>
      </c>
      <c r="J114" s="33">
        <v>70.666666666666671</v>
      </c>
      <c r="K114" s="33">
        <v>83.093333333333334</v>
      </c>
      <c r="L114" s="33">
        <v>91.679999999999993</v>
      </c>
      <c r="M114" s="33">
        <v>95.48</v>
      </c>
      <c r="N114" s="33">
        <v>97.61333333333333</v>
      </c>
      <c r="O114" s="33">
        <v>98.933333333333323</v>
      </c>
      <c r="P114" s="33">
        <v>100</v>
      </c>
    </row>
    <row r="115" spans="1:16" ht="12.75" customHeight="1" x14ac:dyDescent="0.3">
      <c r="A115" s="28" t="s">
        <v>122</v>
      </c>
      <c r="B115" s="29" t="s">
        <v>59</v>
      </c>
      <c r="C115" s="29" t="s">
        <v>43</v>
      </c>
      <c r="D115" s="30">
        <v>2024</v>
      </c>
      <c r="E115" s="31">
        <v>8217</v>
      </c>
      <c r="F115" s="33">
        <v>5.3928292500442998</v>
      </c>
      <c r="G115" s="33">
        <v>8.1294876475599374</v>
      </c>
      <c r="H115" s="33">
        <v>34.160885968114883</v>
      </c>
      <c r="I115" s="33">
        <v>54.898381404405505</v>
      </c>
      <c r="J115" s="33">
        <v>70.354143848119747</v>
      </c>
      <c r="K115" s="33">
        <v>82.402336619204092</v>
      </c>
      <c r="L115" s="33">
        <v>91.821832785688201</v>
      </c>
      <c r="M115" s="33">
        <v>95.935256176220037</v>
      </c>
      <c r="N115" s="33">
        <v>97.931118413046121</v>
      </c>
      <c r="O115" s="33">
        <v>99.233296823658264</v>
      </c>
      <c r="P115" s="33">
        <v>100</v>
      </c>
    </row>
    <row r="116" spans="1:16" ht="12.75" customHeight="1" x14ac:dyDescent="0.3">
      <c r="A116" s="28" t="s">
        <v>122</v>
      </c>
      <c r="B116" s="29" t="s">
        <v>76</v>
      </c>
      <c r="C116" s="29" t="s">
        <v>41</v>
      </c>
      <c r="D116" s="30">
        <v>2025</v>
      </c>
      <c r="E116" s="31">
        <v>25</v>
      </c>
      <c r="F116" s="33">
        <v>3.4315205753973704E-2</v>
      </c>
      <c r="G116" s="33">
        <v>0</v>
      </c>
      <c r="H116" s="33">
        <v>12</v>
      </c>
      <c r="I116" s="33">
        <v>28.000000000000004</v>
      </c>
      <c r="J116" s="33">
        <v>32</v>
      </c>
      <c r="K116" s="33">
        <v>48</v>
      </c>
      <c r="L116" s="33">
        <v>60</v>
      </c>
      <c r="M116" s="33">
        <v>76</v>
      </c>
      <c r="N116" s="33">
        <v>88</v>
      </c>
      <c r="O116" s="33">
        <v>96</v>
      </c>
      <c r="P116" s="33">
        <v>100</v>
      </c>
    </row>
    <row r="117" spans="1:16" ht="12.75" customHeight="1" x14ac:dyDescent="0.3">
      <c r="A117" s="28" t="s">
        <v>122</v>
      </c>
      <c r="B117" s="29" t="s">
        <v>76</v>
      </c>
      <c r="C117" s="29" t="s">
        <v>41</v>
      </c>
      <c r="D117" s="30">
        <v>2024</v>
      </c>
      <c r="E117" s="31">
        <v>27</v>
      </c>
      <c r="F117" s="33">
        <v>3.6596275312423758E-2</v>
      </c>
      <c r="G117" s="33">
        <v>0</v>
      </c>
      <c r="H117" s="33">
        <v>3.7037037037037033</v>
      </c>
      <c r="I117" s="33">
        <v>14.814814814814813</v>
      </c>
      <c r="J117" s="33">
        <v>25.925925925925924</v>
      </c>
      <c r="K117" s="33">
        <v>59.259259259259252</v>
      </c>
      <c r="L117" s="33">
        <v>77.777777777777786</v>
      </c>
      <c r="M117" s="33">
        <v>88.888888888888886</v>
      </c>
      <c r="N117" s="33">
        <v>100</v>
      </c>
      <c r="O117" s="33">
        <v>100</v>
      </c>
      <c r="P117" s="33">
        <v>100</v>
      </c>
    </row>
    <row r="118" spans="1:16" ht="12.75" customHeight="1" x14ac:dyDescent="0.3">
      <c r="A118" s="28" t="s">
        <v>122</v>
      </c>
      <c r="B118" s="29" t="s">
        <v>76</v>
      </c>
      <c r="C118" s="29" t="s">
        <v>42</v>
      </c>
      <c r="D118" s="30">
        <v>2025</v>
      </c>
      <c r="E118" s="31">
        <v>2108</v>
      </c>
      <c r="F118" s="33">
        <v>2.7164948453608244</v>
      </c>
      <c r="G118" s="33">
        <v>3.4629981024667931</v>
      </c>
      <c r="H118" s="33">
        <v>19.971537001897531</v>
      </c>
      <c r="I118" s="33">
        <v>41.413662239089184</v>
      </c>
      <c r="J118" s="33">
        <v>60.199240986717271</v>
      </c>
      <c r="K118" s="33">
        <v>75.853889943074009</v>
      </c>
      <c r="L118" s="33">
        <v>88.37760910815939</v>
      </c>
      <c r="M118" s="33">
        <v>94.354838709677423</v>
      </c>
      <c r="N118" s="33">
        <v>97.628083491461098</v>
      </c>
      <c r="O118" s="33">
        <v>99.051233396584436</v>
      </c>
      <c r="P118" s="33">
        <v>100</v>
      </c>
    </row>
    <row r="119" spans="1:16" ht="12.75" customHeight="1" x14ac:dyDescent="0.3">
      <c r="A119" s="28" t="s">
        <v>122</v>
      </c>
      <c r="B119" s="29" t="s">
        <v>76</v>
      </c>
      <c r="C119" s="29" t="s">
        <v>42</v>
      </c>
      <c r="D119" s="30">
        <v>2024</v>
      </c>
      <c r="E119" s="31">
        <v>2173</v>
      </c>
      <c r="F119" s="33">
        <v>2.7649476403150488</v>
      </c>
      <c r="G119" s="33">
        <v>2.8992176714219973</v>
      </c>
      <c r="H119" s="33">
        <v>18.545789231477219</v>
      </c>
      <c r="I119" s="33">
        <v>39.254486884491484</v>
      </c>
      <c r="J119" s="33">
        <v>57.892314772204323</v>
      </c>
      <c r="K119" s="33">
        <v>74.919466175793843</v>
      </c>
      <c r="L119" s="33">
        <v>87.482742751955826</v>
      </c>
      <c r="M119" s="33">
        <v>94.47768062586286</v>
      </c>
      <c r="N119" s="33">
        <v>97.653014265991715</v>
      </c>
      <c r="O119" s="33">
        <v>99.033594109526007</v>
      </c>
      <c r="P119" s="33">
        <v>100</v>
      </c>
    </row>
    <row r="120" spans="1:16" ht="12.75" customHeight="1" x14ac:dyDescent="0.3">
      <c r="A120" s="28" t="s">
        <v>122</v>
      </c>
      <c r="B120" s="29" t="s">
        <v>76</v>
      </c>
      <c r="C120" s="29" t="s">
        <v>43</v>
      </c>
      <c r="D120" s="30">
        <v>2025</v>
      </c>
      <c r="E120" s="31">
        <v>2133</v>
      </c>
      <c r="F120" s="33">
        <v>1.4177090672232044</v>
      </c>
      <c r="G120" s="33">
        <v>3.4224097515236758</v>
      </c>
      <c r="H120" s="33">
        <v>19.878105954055322</v>
      </c>
      <c r="I120" s="33">
        <v>41.256446319737464</v>
      </c>
      <c r="J120" s="33">
        <v>59.868729488982652</v>
      </c>
      <c r="K120" s="33">
        <v>75.527426160337555</v>
      </c>
      <c r="L120" s="33">
        <v>88.045007032348806</v>
      </c>
      <c r="M120" s="33">
        <v>94.139709329582743</v>
      </c>
      <c r="N120" s="33">
        <v>97.515236755743089</v>
      </c>
      <c r="O120" s="33">
        <v>99.01547116736991</v>
      </c>
      <c r="P120" s="33">
        <v>100</v>
      </c>
    </row>
    <row r="121" spans="1:16" ht="12.75" customHeight="1" x14ac:dyDescent="0.3">
      <c r="A121" s="28" t="s">
        <v>122</v>
      </c>
      <c r="B121" s="29" t="s">
        <v>76</v>
      </c>
      <c r="C121" s="29" t="s">
        <v>43</v>
      </c>
      <c r="D121" s="30">
        <v>2024</v>
      </c>
      <c r="E121" s="31">
        <v>2200</v>
      </c>
      <c r="F121" s="33">
        <v>1.4438632530239091</v>
      </c>
      <c r="G121" s="33">
        <v>2.8636363636363638</v>
      </c>
      <c r="H121" s="33">
        <v>18.363636363636363</v>
      </c>
      <c r="I121" s="33">
        <v>38.954545454545453</v>
      </c>
      <c r="J121" s="33">
        <v>57.499999999999993</v>
      </c>
      <c r="K121" s="33">
        <v>74.727272727272734</v>
      </c>
      <c r="L121" s="33">
        <v>87.36363636363636</v>
      </c>
      <c r="M121" s="33">
        <v>94.409090909090907</v>
      </c>
      <c r="N121" s="33">
        <v>97.681818181818187</v>
      </c>
      <c r="O121" s="33">
        <v>99.045454545454547</v>
      </c>
      <c r="P121" s="33">
        <v>100</v>
      </c>
    </row>
    <row r="122" spans="1:16" ht="12.75" customHeight="1" x14ac:dyDescent="0.3">
      <c r="A122" s="28" t="s">
        <v>122</v>
      </c>
      <c r="B122" s="29" t="s">
        <v>77</v>
      </c>
      <c r="C122" s="29" t="s">
        <v>41</v>
      </c>
      <c r="D122" s="30">
        <v>2025</v>
      </c>
      <c r="E122" s="31">
        <v>112</v>
      </c>
      <c r="F122" s="33">
        <v>0.15373212177780218</v>
      </c>
      <c r="G122" s="33">
        <v>0.89285714285714279</v>
      </c>
      <c r="H122" s="33">
        <v>1.7857142857142856</v>
      </c>
      <c r="I122" s="33">
        <v>16.071428571428573</v>
      </c>
      <c r="J122" s="33">
        <v>37.5</v>
      </c>
      <c r="K122" s="33">
        <v>50.892857142857139</v>
      </c>
      <c r="L122" s="33">
        <v>66.071428571428569</v>
      </c>
      <c r="M122" s="33">
        <v>83.928571428571431</v>
      </c>
      <c r="N122" s="33">
        <v>91.964285714285708</v>
      </c>
      <c r="O122" s="33">
        <v>94.642857142857139</v>
      </c>
      <c r="P122" s="33">
        <v>100</v>
      </c>
    </row>
    <row r="123" spans="1:16" ht="12.75" customHeight="1" x14ac:dyDescent="0.3">
      <c r="A123" s="28" t="s">
        <v>122</v>
      </c>
      <c r="B123" s="29" t="s">
        <v>77</v>
      </c>
      <c r="C123" s="29" t="s">
        <v>41</v>
      </c>
      <c r="D123" s="30">
        <v>2024</v>
      </c>
      <c r="E123" s="31">
        <v>161</v>
      </c>
      <c r="F123" s="33">
        <v>0.21822223427037871</v>
      </c>
      <c r="G123" s="33">
        <v>0.6211180124223602</v>
      </c>
      <c r="H123" s="33">
        <v>2.4844720496894408</v>
      </c>
      <c r="I123" s="33">
        <v>14.285714285714285</v>
      </c>
      <c r="J123" s="33">
        <v>33.540372670807457</v>
      </c>
      <c r="K123" s="33">
        <v>56.521739130434781</v>
      </c>
      <c r="L123" s="33">
        <v>74.534161490683232</v>
      </c>
      <c r="M123" s="33">
        <v>88.81987577639751</v>
      </c>
      <c r="N123" s="33">
        <v>95.031055900621126</v>
      </c>
      <c r="O123" s="33">
        <v>96.894409937888199</v>
      </c>
      <c r="P123" s="33">
        <v>100</v>
      </c>
    </row>
    <row r="124" spans="1:16" ht="12.75" customHeight="1" x14ac:dyDescent="0.3">
      <c r="A124" s="28" t="s">
        <v>122</v>
      </c>
      <c r="B124" s="29" t="s">
        <v>77</v>
      </c>
      <c r="C124" s="29" t="s">
        <v>42</v>
      </c>
      <c r="D124" s="30">
        <v>2025</v>
      </c>
      <c r="E124" s="31">
        <v>356</v>
      </c>
      <c r="F124" s="33">
        <v>0.45876288659793818</v>
      </c>
      <c r="G124" s="33">
        <v>1.6853932584269662</v>
      </c>
      <c r="H124" s="33">
        <v>10.955056179775282</v>
      </c>
      <c r="I124" s="33">
        <v>30.337078651685395</v>
      </c>
      <c r="J124" s="33">
        <v>51.40449438202247</v>
      </c>
      <c r="K124" s="33">
        <v>68.539325842696627</v>
      </c>
      <c r="L124" s="33">
        <v>83.988764044943821</v>
      </c>
      <c r="M124" s="33">
        <v>93.82022471910112</v>
      </c>
      <c r="N124" s="33">
        <v>96.348314606741567</v>
      </c>
      <c r="O124" s="33">
        <v>97.752808988764045</v>
      </c>
      <c r="P124" s="33">
        <v>100</v>
      </c>
    </row>
    <row r="125" spans="1:16" ht="12.75" customHeight="1" x14ac:dyDescent="0.3">
      <c r="A125" s="28" t="s">
        <v>122</v>
      </c>
      <c r="B125" s="29" t="s">
        <v>77</v>
      </c>
      <c r="C125" s="29" t="s">
        <v>42</v>
      </c>
      <c r="D125" s="30">
        <v>2024</v>
      </c>
      <c r="E125" s="31">
        <v>295</v>
      </c>
      <c r="F125" s="33">
        <v>0.37536104643025286</v>
      </c>
      <c r="G125" s="33">
        <v>0.67796610169491522</v>
      </c>
      <c r="H125" s="33">
        <v>9.1525423728813564</v>
      </c>
      <c r="I125" s="33">
        <v>34.237288135593218</v>
      </c>
      <c r="J125" s="33">
        <v>54.576271186440671</v>
      </c>
      <c r="K125" s="33">
        <v>69.830508474576263</v>
      </c>
      <c r="L125" s="33">
        <v>85.423728813559322</v>
      </c>
      <c r="M125" s="33">
        <v>90.169491525423723</v>
      </c>
      <c r="N125" s="33">
        <v>92.542372881355931</v>
      </c>
      <c r="O125" s="33">
        <v>93.898305084745758</v>
      </c>
      <c r="P125" s="33">
        <v>100</v>
      </c>
    </row>
    <row r="126" spans="1:16" ht="12.75" customHeight="1" x14ac:dyDescent="0.3">
      <c r="A126" s="28" t="s">
        <v>122</v>
      </c>
      <c r="B126" s="29" t="s">
        <v>77</v>
      </c>
      <c r="C126" s="29" t="s">
        <v>43</v>
      </c>
      <c r="D126" s="30">
        <v>2025</v>
      </c>
      <c r="E126" s="31">
        <v>468</v>
      </c>
      <c r="F126" s="33">
        <v>0.31105852951732754</v>
      </c>
      <c r="G126" s="33">
        <v>1.4957264957264957</v>
      </c>
      <c r="H126" s="33">
        <v>8.7606837606837598</v>
      </c>
      <c r="I126" s="33">
        <v>26.923076923076923</v>
      </c>
      <c r="J126" s="33">
        <v>48.07692307692308</v>
      </c>
      <c r="K126" s="33">
        <v>64.316239316239319</v>
      </c>
      <c r="L126" s="33">
        <v>79.700854700854705</v>
      </c>
      <c r="M126" s="33">
        <v>91.452991452991455</v>
      </c>
      <c r="N126" s="33">
        <v>95.299145299145295</v>
      </c>
      <c r="O126" s="33">
        <v>97.008547008547012</v>
      </c>
      <c r="P126" s="33">
        <v>100</v>
      </c>
    </row>
    <row r="127" spans="1:16" ht="12.75" customHeight="1" x14ac:dyDescent="0.3">
      <c r="A127" s="28" t="s">
        <v>122</v>
      </c>
      <c r="B127" s="29" t="s">
        <v>77</v>
      </c>
      <c r="C127" s="29" t="s">
        <v>43</v>
      </c>
      <c r="D127" s="30">
        <v>2024</v>
      </c>
      <c r="E127" s="31">
        <v>456</v>
      </c>
      <c r="F127" s="33">
        <v>0.2992734742631375</v>
      </c>
      <c r="G127" s="33">
        <v>0.6578947368421052</v>
      </c>
      <c r="H127" s="33">
        <v>6.7982456140350882</v>
      </c>
      <c r="I127" s="33">
        <v>27.192982456140353</v>
      </c>
      <c r="J127" s="33">
        <v>47.149122807017548</v>
      </c>
      <c r="K127" s="33">
        <v>65.131578947368425</v>
      </c>
      <c r="L127" s="33">
        <v>81.578947368421055</v>
      </c>
      <c r="M127" s="33">
        <v>89.692982456140342</v>
      </c>
      <c r="N127" s="33">
        <v>93.421052631578945</v>
      </c>
      <c r="O127" s="33">
        <v>94.956140350877192</v>
      </c>
      <c r="P127" s="33">
        <v>100</v>
      </c>
    </row>
    <row r="128" spans="1:16" ht="12.75" customHeight="1" x14ac:dyDescent="0.3">
      <c r="A128" s="28" t="s">
        <v>122</v>
      </c>
      <c r="B128" s="29" t="s">
        <v>78</v>
      </c>
      <c r="C128" s="29" t="s">
        <v>41</v>
      </c>
      <c r="D128" s="30">
        <v>2025</v>
      </c>
      <c r="E128" s="31">
        <v>850</v>
      </c>
      <c r="F128" s="33">
        <v>1.166716995635106</v>
      </c>
      <c r="G128" s="33">
        <v>12.588235294117647</v>
      </c>
      <c r="H128" s="33">
        <v>41.294117647058826</v>
      </c>
      <c r="I128" s="33">
        <v>64.823529411764696</v>
      </c>
      <c r="J128" s="33">
        <v>81.411764705882348</v>
      </c>
      <c r="K128" s="33">
        <v>91.411764705882348</v>
      </c>
      <c r="L128" s="33">
        <v>96</v>
      </c>
      <c r="M128" s="33">
        <v>97.764705882352942</v>
      </c>
      <c r="N128" s="33">
        <v>98.82352941176471</v>
      </c>
      <c r="O128" s="33">
        <v>99.529411764705884</v>
      </c>
      <c r="P128" s="33">
        <v>100</v>
      </c>
    </row>
    <row r="129" spans="1:16" ht="12.75" customHeight="1" x14ac:dyDescent="0.3">
      <c r="A129" s="28" t="s">
        <v>122</v>
      </c>
      <c r="B129" s="29" t="s">
        <v>78</v>
      </c>
      <c r="C129" s="29" t="s">
        <v>41</v>
      </c>
      <c r="D129" s="30">
        <v>2024</v>
      </c>
      <c r="E129" s="31">
        <v>792</v>
      </c>
      <c r="F129" s="33">
        <v>1.0734907424977636</v>
      </c>
      <c r="G129" s="33">
        <v>14.393939393939394</v>
      </c>
      <c r="H129" s="33">
        <v>40.782828282828284</v>
      </c>
      <c r="I129" s="33">
        <v>62.121212121212125</v>
      </c>
      <c r="J129" s="33">
        <v>81.060606060606062</v>
      </c>
      <c r="K129" s="33">
        <v>91.287878787878782</v>
      </c>
      <c r="L129" s="33">
        <v>97.348484848484844</v>
      </c>
      <c r="M129" s="33">
        <v>98.86363636363636</v>
      </c>
      <c r="N129" s="33">
        <v>99.621212121212125</v>
      </c>
      <c r="O129" s="33">
        <v>99.747474747474755</v>
      </c>
      <c r="P129" s="33">
        <v>100</v>
      </c>
    </row>
    <row r="130" spans="1:16" ht="12.75" customHeight="1" x14ac:dyDescent="0.3">
      <c r="A130" s="28" t="s">
        <v>122</v>
      </c>
      <c r="B130" s="29" t="s">
        <v>78</v>
      </c>
      <c r="C130" s="29" t="s">
        <v>42</v>
      </c>
      <c r="D130" s="30">
        <v>2025</v>
      </c>
      <c r="E130" s="31">
        <v>1143</v>
      </c>
      <c r="F130" s="33">
        <v>1.4729381443298968</v>
      </c>
      <c r="G130" s="33">
        <v>20.822397200349958</v>
      </c>
      <c r="H130" s="33">
        <v>57.217847769028872</v>
      </c>
      <c r="I130" s="33">
        <v>76.815398075240594</v>
      </c>
      <c r="J130" s="33">
        <v>88.888888888888886</v>
      </c>
      <c r="K130" s="33">
        <v>95.100612423447075</v>
      </c>
      <c r="L130" s="33">
        <v>97.98775153105862</v>
      </c>
      <c r="M130" s="33">
        <v>98.950131233595798</v>
      </c>
      <c r="N130" s="33">
        <v>99.650043744531942</v>
      </c>
      <c r="O130" s="33">
        <v>100</v>
      </c>
      <c r="P130" s="33">
        <v>100</v>
      </c>
    </row>
    <row r="131" spans="1:16" ht="12.75" customHeight="1" x14ac:dyDescent="0.3">
      <c r="A131" s="28" t="s">
        <v>122</v>
      </c>
      <c r="B131" s="29" t="s">
        <v>78</v>
      </c>
      <c r="C131" s="29" t="s">
        <v>42</v>
      </c>
      <c r="D131" s="30">
        <v>2024</v>
      </c>
      <c r="E131" s="31">
        <v>1069</v>
      </c>
      <c r="F131" s="33">
        <v>1.3602066394370858</v>
      </c>
      <c r="G131" s="33">
        <v>21.141253507951358</v>
      </c>
      <c r="H131" s="33">
        <v>54.349859681945745</v>
      </c>
      <c r="I131" s="33">
        <v>74.368568755846582</v>
      </c>
      <c r="J131" s="33">
        <v>88.213283442469603</v>
      </c>
      <c r="K131" s="33">
        <v>95.603367633302156</v>
      </c>
      <c r="L131" s="33">
        <v>98.222637979420014</v>
      </c>
      <c r="M131" s="33">
        <v>99.345182413470539</v>
      </c>
      <c r="N131" s="33">
        <v>99.438727782974752</v>
      </c>
      <c r="O131" s="33">
        <v>99.625818521983163</v>
      </c>
      <c r="P131" s="33">
        <v>100</v>
      </c>
    </row>
    <row r="132" spans="1:16" ht="12.75" customHeight="1" x14ac:dyDescent="0.3">
      <c r="A132" s="28" t="s">
        <v>122</v>
      </c>
      <c r="B132" s="29" t="s">
        <v>78</v>
      </c>
      <c r="C132" s="29" t="s">
        <v>43</v>
      </c>
      <c r="D132" s="30">
        <v>2025</v>
      </c>
      <c r="E132" s="31">
        <v>1993</v>
      </c>
      <c r="F132" s="33">
        <v>1.3246573703590467</v>
      </c>
      <c r="G132" s="33">
        <v>17.310587054691421</v>
      </c>
      <c r="H132" s="33">
        <v>50.426492724535876</v>
      </c>
      <c r="I132" s="33">
        <v>71.700953336678381</v>
      </c>
      <c r="J132" s="33">
        <v>85.699949824385342</v>
      </c>
      <c r="K132" s="33">
        <v>93.527345709984942</v>
      </c>
      <c r="L132" s="33">
        <v>97.139989964877074</v>
      </c>
      <c r="M132" s="33">
        <v>98.444555945810336</v>
      </c>
      <c r="N132" s="33">
        <v>99.297541394882089</v>
      </c>
      <c r="O132" s="33">
        <v>99.799297541394878</v>
      </c>
      <c r="P132" s="33">
        <v>100</v>
      </c>
    </row>
    <row r="133" spans="1:16" ht="12.75" customHeight="1" x14ac:dyDescent="0.3">
      <c r="A133" s="28" t="s">
        <v>122</v>
      </c>
      <c r="B133" s="29" t="s">
        <v>78</v>
      </c>
      <c r="C133" s="29" t="s">
        <v>43</v>
      </c>
      <c r="D133" s="30">
        <v>2024</v>
      </c>
      <c r="E133" s="31">
        <v>1861</v>
      </c>
      <c r="F133" s="33">
        <v>1.2213770517624976</v>
      </c>
      <c r="G133" s="33">
        <v>18.269747447608811</v>
      </c>
      <c r="H133" s="33">
        <v>48.576034390112845</v>
      </c>
      <c r="I133" s="33">
        <v>69.156367544331005</v>
      </c>
      <c r="J133" s="33">
        <v>85.169263836646962</v>
      </c>
      <c r="K133" s="33">
        <v>93.766792047286401</v>
      </c>
      <c r="L133" s="33">
        <v>97.85061794734014</v>
      </c>
      <c r="M133" s="33">
        <v>99.140247178936065</v>
      </c>
      <c r="N133" s="33">
        <v>99.51638903815153</v>
      </c>
      <c r="O133" s="33">
        <v>99.67759269210103</v>
      </c>
      <c r="P133" s="33">
        <v>100</v>
      </c>
    </row>
    <row r="134" spans="1:16" ht="12.75" customHeight="1" x14ac:dyDescent="0.3">
      <c r="A134" s="28" t="s">
        <v>122</v>
      </c>
      <c r="B134" s="29" t="s">
        <v>79</v>
      </c>
      <c r="C134" s="29" t="s">
        <v>41</v>
      </c>
      <c r="D134" s="30">
        <v>2025</v>
      </c>
      <c r="E134" s="31">
        <v>46</v>
      </c>
      <c r="F134" s="33">
        <v>6.3139978587311602E-2</v>
      </c>
      <c r="G134" s="33">
        <v>0</v>
      </c>
      <c r="H134" s="33">
        <v>6.5217391304347823</v>
      </c>
      <c r="I134" s="33">
        <v>21.739130434782609</v>
      </c>
      <c r="J134" s="33">
        <v>28.260869565217391</v>
      </c>
      <c r="K134" s="33">
        <v>50</v>
      </c>
      <c r="L134" s="33">
        <v>63.04347826086957</v>
      </c>
      <c r="M134" s="33">
        <v>76.08695652173914</v>
      </c>
      <c r="N134" s="33">
        <v>82.608695652173907</v>
      </c>
      <c r="O134" s="33">
        <v>93.478260869565219</v>
      </c>
      <c r="P134" s="33">
        <v>100</v>
      </c>
    </row>
    <row r="135" spans="1:16" ht="12.75" customHeight="1" x14ac:dyDescent="0.3">
      <c r="A135" s="28" t="s">
        <v>122</v>
      </c>
      <c r="B135" s="29" t="s">
        <v>79</v>
      </c>
      <c r="C135" s="29" t="s">
        <v>41</v>
      </c>
      <c r="D135" s="30">
        <v>2024</v>
      </c>
      <c r="E135" s="31">
        <v>38</v>
      </c>
      <c r="F135" s="33">
        <v>5.150586895822603E-2</v>
      </c>
      <c r="G135" s="33">
        <v>0</v>
      </c>
      <c r="H135" s="33">
        <v>5.2631578947368416</v>
      </c>
      <c r="I135" s="33">
        <v>18.421052631578945</v>
      </c>
      <c r="J135" s="33">
        <v>39.473684210526315</v>
      </c>
      <c r="K135" s="33">
        <v>57.894736842105267</v>
      </c>
      <c r="L135" s="33">
        <v>68.421052631578945</v>
      </c>
      <c r="M135" s="33">
        <v>78.94736842105263</v>
      </c>
      <c r="N135" s="33">
        <v>81.578947368421055</v>
      </c>
      <c r="O135" s="33">
        <v>97.368421052631575</v>
      </c>
      <c r="P135" s="33">
        <v>100</v>
      </c>
    </row>
    <row r="136" spans="1:16" ht="12.75" customHeight="1" x14ac:dyDescent="0.3">
      <c r="A136" s="28" t="s">
        <v>122</v>
      </c>
      <c r="B136" s="29" t="s">
        <v>79</v>
      </c>
      <c r="C136" s="29" t="s">
        <v>42</v>
      </c>
      <c r="D136" s="30">
        <v>2025</v>
      </c>
      <c r="E136" s="31">
        <v>126</v>
      </c>
      <c r="F136" s="33">
        <v>0.16237113402061856</v>
      </c>
      <c r="G136" s="33">
        <v>2.3809523809523809</v>
      </c>
      <c r="H136" s="33">
        <v>13.492063492063492</v>
      </c>
      <c r="I136" s="33">
        <v>32.539682539682538</v>
      </c>
      <c r="J136" s="33">
        <v>46.825396825396822</v>
      </c>
      <c r="K136" s="33">
        <v>65.873015873015873</v>
      </c>
      <c r="L136" s="33">
        <v>84.126984126984127</v>
      </c>
      <c r="M136" s="33">
        <v>88.888888888888886</v>
      </c>
      <c r="N136" s="33">
        <v>93.650793650793645</v>
      </c>
      <c r="O136" s="33">
        <v>98.412698412698404</v>
      </c>
      <c r="P136" s="33">
        <v>100</v>
      </c>
    </row>
    <row r="137" spans="1:16" ht="12.75" customHeight="1" x14ac:dyDescent="0.3">
      <c r="A137" s="28" t="s">
        <v>122</v>
      </c>
      <c r="B137" s="29" t="s">
        <v>79</v>
      </c>
      <c r="C137" s="29" t="s">
        <v>42</v>
      </c>
      <c r="D137" s="30">
        <v>2024</v>
      </c>
      <c r="E137" s="31">
        <v>92</v>
      </c>
      <c r="F137" s="33">
        <v>0.11706175007316359</v>
      </c>
      <c r="G137" s="33">
        <v>1.0869565217391304</v>
      </c>
      <c r="H137" s="33">
        <v>8.695652173913043</v>
      </c>
      <c r="I137" s="33">
        <v>21.739130434782609</v>
      </c>
      <c r="J137" s="33">
        <v>40.217391304347828</v>
      </c>
      <c r="K137" s="33">
        <v>59.782608695652172</v>
      </c>
      <c r="L137" s="33">
        <v>75</v>
      </c>
      <c r="M137" s="33">
        <v>90.217391304347828</v>
      </c>
      <c r="N137" s="33">
        <v>94.565217391304344</v>
      </c>
      <c r="O137" s="33">
        <v>98.91304347826086</v>
      </c>
      <c r="P137" s="33">
        <v>100</v>
      </c>
    </row>
    <row r="138" spans="1:16" ht="12.75" customHeight="1" x14ac:dyDescent="0.3">
      <c r="A138" s="28" t="s">
        <v>122</v>
      </c>
      <c r="B138" s="29" t="s">
        <v>79</v>
      </c>
      <c r="C138" s="29" t="s">
        <v>43</v>
      </c>
      <c r="D138" s="30">
        <v>2025</v>
      </c>
      <c r="E138" s="31">
        <v>172</v>
      </c>
      <c r="F138" s="33">
        <v>0.11432065614739388</v>
      </c>
      <c r="G138" s="33">
        <v>1.7441860465116279</v>
      </c>
      <c r="H138" s="33">
        <v>11.627906976744185</v>
      </c>
      <c r="I138" s="33">
        <v>29.651162790697676</v>
      </c>
      <c r="J138" s="33">
        <v>41.860465116279073</v>
      </c>
      <c r="K138" s="33">
        <v>61.627906976744185</v>
      </c>
      <c r="L138" s="33">
        <v>78.488372093023244</v>
      </c>
      <c r="M138" s="33">
        <v>85.465116279069761</v>
      </c>
      <c r="N138" s="33">
        <v>90.697674418604649</v>
      </c>
      <c r="O138" s="33">
        <v>97.093023255813947</v>
      </c>
      <c r="P138" s="33">
        <v>100</v>
      </c>
    </row>
    <row r="139" spans="1:16" ht="12.75" customHeight="1" x14ac:dyDescent="0.3">
      <c r="A139" s="28" t="s">
        <v>122</v>
      </c>
      <c r="B139" s="29" t="s">
        <v>79</v>
      </c>
      <c r="C139" s="29" t="s">
        <v>43</v>
      </c>
      <c r="D139" s="30">
        <v>2024</v>
      </c>
      <c r="E139" s="31">
        <v>130</v>
      </c>
      <c r="F139" s="33">
        <v>8.531919222414007E-2</v>
      </c>
      <c r="G139" s="33">
        <v>0.76923076923076927</v>
      </c>
      <c r="H139" s="33">
        <v>7.6923076923076925</v>
      </c>
      <c r="I139" s="33">
        <v>20.76923076923077</v>
      </c>
      <c r="J139" s="33">
        <v>40</v>
      </c>
      <c r="K139" s="33">
        <v>59.230769230769234</v>
      </c>
      <c r="L139" s="33">
        <v>73.076923076923066</v>
      </c>
      <c r="M139" s="33">
        <v>86.92307692307692</v>
      </c>
      <c r="N139" s="33">
        <v>90.769230769230774</v>
      </c>
      <c r="O139" s="33">
        <v>98.461538461538467</v>
      </c>
      <c r="P139" s="33">
        <v>100</v>
      </c>
    </row>
    <row r="140" spans="1:16" ht="12.75" customHeight="1" x14ac:dyDescent="0.3">
      <c r="A140" s="28" t="s">
        <v>122</v>
      </c>
      <c r="B140" s="29" t="s">
        <v>60</v>
      </c>
      <c r="C140" s="29" t="s">
        <v>41</v>
      </c>
      <c r="D140" s="30">
        <v>2025</v>
      </c>
      <c r="E140" s="31">
        <v>11715</v>
      </c>
      <c r="F140" s="33">
        <v>16.080105416312076</v>
      </c>
      <c r="G140" s="33">
        <v>7.323943661971831</v>
      </c>
      <c r="H140" s="33">
        <v>27.170294494238156</v>
      </c>
      <c r="I140" s="33">
        <v>46.427656850192065</v>
      </c>
      <c r="J140" s="33">
        <v>60.230473751600513</v>
      </c>
      <c r="K140" s="33">
        <v>74.536918480580454</v>
      </c>
      <c r="L140" s="33">
        <v>84.379001280409724</v>
      </c>
      <c r="M140" s="33">
        <v>89.850618864703364</v>
      </c>
      <c r="N140" s="33">
        <v>94.186939820742637</v>
      </c>
      <c r="O140" s="33">
        <v>97.780623132735812</v>
      </c>
      <c r="P140" s="33">
        <v>100</v>
      </c>
    </row>
    <row r="141" spans="1:16" ht="12.75" customHeight="1" x14ac:dyDescent="0.3">
      <c r="A141" s="28" t="s">
        <v>122</v>
      </c>
      <c r="B141" s="29" t="s">
        <v>60</v>
      </c>
      <c r="C141" s="29" t="s">
        <v>41</v>
      </c>
      <c r="D141" s="30">
        <v>2024</v>
      </c>
      <c r="E141" s="31">
        <v>12041</v>
      </c>
      <c r="F141" s="33">
        <v>16.320583371736834</v>
      </c>
      <c r="G141" s="33">
        <v>6.6190515737895526</v>
      </c>
      <c r="H141" s="33">
        <v>27.406361597873929</v>
      </c>
      <c r="I141" s="33">
        <v>48.542479860476703</v>
      </c>
      <c r="J141" s="33">
        <v>61.190930985798516</v>
      </c>
      <c r="K141" s="33">
        <v>74.487168839797363</v>
      </c>
      <c r="L141" s="33">
        <v>84.328544140852088</v>
      </c>
      <c r="M141" s="33">
        <v>90.249979237604848</v>
      </c>
      <c r="N141" s="33">
        <v>94.518727680425215</v>
      </c>
      <c r="O141" s="33">
        <v>97.915455526949586</v>
      </c>
      <c r="P141" s="33">
        <v>100</v>
      </c>
    </row>
    <row r="142" spans="1:16" ht="12.75" customHeight="1" x14ac:dyDescent="0.3">
      <c r="A142" s="28" t="s">
        <v>122</v>
      </c>
      <c r="B142" s="29" t="s">
        <v>60</v>
      </c>
      <c r="C142" s="29" t="s">
        <v>42</v>
      </c>
      <c r="D142" s="30">
        <v>2025</v>
      </c>
      <c r="E142" s="31">
        <v>11909</v>
      </c>
      <c r="F142" s="33">
        <v>15.346649484536082</v>
      </c>
      <c r="G142" s="33">
        <v>6.7008145100344283</v>
      </c>
      <c r="H142" s="33">
        <v>27.542194978587624</v>
      </c>
      <c r="I142" s="33">
        <v>46.427071962381397</v>
      </c>
      <c r="J142" s="33">
        <v>58.527164329498696</v>
      </c>
      <c r="K142" s="33">
        <v>72.399025946762947</v>
      </c>
      <c r="L142" s="33">
        <v>82.844907213032158</v>
      </c>
      <c r="M142" s="33">
        <v>89.579309765723409</v>
      </c>
      <c r="N142" s="33">
        <v>94.390796876312038</v>
      </c>
      <c r="O142" s="33">
        <v>98.102275589889999</v>
      </c>
      <c r="P142" s="33">
        <v>100</v>
      </c>
    </row>
    <row r="143" spans="1:16" ht="12.75" customHeight="1" x14ac:dyDescent="0.3">
      <c r="A143" s="28" t="s">
        <v>122</v>
      </c>
      <c r="B143" s="29" t="s">
        <v>60</v>
      </c>
      <c r="C143" s="29" t="s">
        <v>42</v>
      </c>
      <c r="D143" s="30">
        <v>2024</v>
      </c>
      <c r="E143" s="31">
        <v>11981</v>
      </c>
      <c r="F143" s="33">
        <v>15.244748126375793</v>
      </c>
      <c r="G143" s="33">
        <v>6.6438527668808947</v>
      </c>
      <c r="H143" s="33">
        <v>28.403305233286037</v>
      </c>
      <c r="I143" s="33">
        <v>47.51690176112178</v>
      </c>
      <c r="J143" s="33">
        <v>58.726316668057756</v>
      </c>
      <c r="K143" s="33">
        <v>71.63008096152241</v>
      </c>
      <c r="L143" s="33">
        <v>83.014773391202738</v>
      </c>
      <c r="M143" s="33">
        <v>89.525081378849848</v>
      </c>
      <c r="N143" s="33">
        <v>94.432852015691509</v>
      </c>
      <c r="O143" s="33">
        <v>97.788164593940408</v>
      </c>
      <c r="P143" s="33">
        <v>100</v>
      </c>
    </row>
    <row r="144" spans="1:16" ht="12.75" customHeight="1" x14ac:dyDescent="0.3">
      <c r="A144" s="28" t="s">
        <v>122</v>
      </c>
      <c r="B144" s="29" t="s">
        <v>60</v>
      </c>
      <c r="C144" s="29" t="s">
        <v>43</v>
      </c>
      <c r="D144" s="30">
        <v>2025</v>
      </c>
      <c r="E144" s="31">
        <v>23624</v>
      </c>
      <c r="F144" s="33">
        <v>15.701809190849032</v>
      </c>
      <c r="G144" s="33">
        <v>7.0098205215035554</v>
      </c>
      <c r="H144" s="33">
        <v>27.35777175753471</v>
      </c>
      <c r="I144" s="33">
        <v>46.427362004740942</v>
      </c>
      <c r="J144" s="33">
        <v>59.371825262444965</v>
      </c>
      <c r="K144" s="33">
        <v>73.459194039959357</v>
      </c>
      <c r="L144" s="33">
        <v>83.605655265831359</v>
      </c>
      <c r="M144" s="33">
        <v>89.71385032170673</v>
      </c>
      <c r="N144" s="33">
        <v>94.289705384354889</v>
      </c>
      <c r="O144" s="33">
        <v>97.942770064341346</v>
      </c>
      <c r="P144" s="33">
        <v>100</v>
      </c>
    </row>
    <row r="145" spans="1:16" ht="12.75" customHeight="1" x14ac:dyDescent="0.3">
      <c r="A145" s="28" t="s">
        <v>122</v>
      </c>
      <c r="B145" s="29" t="s">
        <v>60</v>
      </c>
      <c r="C145" s="29" t="s">
        <v>43</v>
      </c>
      <c r="D145" s="30">
        <v>2024</v>
      </c>
      <c r="E145" s="31">
        <v>24022</v>
      </c>
      <c r="F145" s="33">
        <v>15.765674120063791</v>
      </c>
      <c r="G145" s="33">
        <v>6.6314211972358681</v>
      </c>
      <c r="H145" s="33">
        <v>27.903588377320787</v>
      </c>
      <c r="I145" s="33">
        <v>48.030971609358083</v>
      </c>
      <c r="J145" s="33">
        <v>59.961701773374408</v>
      </c>
      <c r="K145" s="33">
        <v>73.062192989759396</v>
      </c>
      <c r="L145" s="33">
        <v>83.673299475480817</v>
      </c>
      <c r="M145" s="33">
        <v>89.888435600699353</v>
      </c>
      <c r="N145" s="33">
        <v>94.475897094330193</v>
      </c>
      <c r="O145" s="33">
        <v>97.851969028390641</v>
      </c>
      <c r="P145" s="33">
        <v>100</v>
      </c>
    </row>
    <row r="146" spans="1:16" ht="12.75" customHeight="1" x14ac:dyDescent="0.3">
      <c r="A146" s="28" t="s">
        <v>122</v>
      </c>
      <c r="B146" s="29" t="s">
        <v>80</v>
      </c>
      <c r="C146" s="29" t="s">
        <v>41</v>
      </c>
      <c r="D146" s="30">
        <v>2025</v>
      </c>
      <c r="E146" s="31">
        <v>2408</v>
      </c>
      <c r="F146" s="33">
        <v>3.3052406182227467</v>
      </c>
      <c r="G146" s="33">
        <v>19.186046511627907</v>
      </c>
      <c r="H146" s="33">
        <v>57.225913621262457</v>
      </c>
      <c r="I146" s="33">
        <v>77.11794019933555</v>
      </c>
      <c r="J146" s="33">
        <v>88.995016611295682</v>
      </c>
      <c r="K146" s="33">
        <v>93.93687707641196</v>
      </c>
      <c r="L146" s="33">
        <v>96.220930232558146</v>
      </c>
      <c r="M146" s="33">
        <v>97.965116279069761</v>
      </c>
      <c r="N146" s="33">
        <v>98.961794019933564</v>
      </c>
      <c r="O146" s="33">
        <v>99.460132890365443</v>
      </c>
      <c r="P146" s="33">
        <v>100</v>
      </c>
    </row>
    <row r="147" spans="1:16" ht="12.75" customHeight="1" x14ac:dyDescent="0.3">
      <c r="A147" s="28" t="s">
        <v>122</v>
      </c>
      <c r="B147" s="29" t="s">
        <v>80</v>
      </c>
      <c r="C147" s="29" t="s">
        <v>41</v>
      </c>
      <c r="D147" s="30">
        <v>2024</v>
      </c>
      <c r="E147" s="31">
        <v>2372</v>
      </c>
      <c r="F147" s="33">
        <v>3.2150505570766352</v>
      </c>
      <c r="G147" s="33">
        <v>19.772344013490724</v>
      </c>
      <c r="H147" s="33">
        <v>54.932546374367618</v>
      </c>
      <c r="I147" s="33">
        <v>74.24114671163575</v>
      </c>
      <c r="J147" s="33">
        <v>87.141652613827986</v>
      </c>
      <c r="K147" s="33">
        <v>93.802698145025303</v>
      </c>
      <c r="L147" s="33">
        <v>96.753794266441815</v>
      </c>
      <c r="M147" s="33">
        <v>98.060708263069145</v>
      </c>
      <c r="N147" s="33">
        <v>98.946037099494106</v>
      </c>
      <c r="O147" s="33">
        <v>99.536256323777408</v>
      </c>
      <c r="P147" s="33">
        <v>100</v>
      </c>
    </row>
    <row r="148" spans="1:16" ht="12.75" customHeight="1" x14ac:dyDescent="0.3">
      <c r="A148" s="28" t="s">
        <v>122</v>
      </c>
      <c r="B148" s="29" t="s">
        <v>80</v>
      </c>
      <c r="C148" s="29" t="s">
        <v>42</v>
      </c>
      <c r="D148" s="30">
        <v>2025</v>
      </c>
      <c r="E148" s="31">
        <v>2055</v>
      </c>
      <c r="F148" s="33">
        <v>2.6481958762886597</v>
      </c>
      <c r="G148" s="33">
        <v>25.35279805352798</v>
      </c>
      <c r="H148" s="33">
        <v>62.384428223844282</v>
      </c>
      <c r="I148" s="33">
        <v>81.703163017031628</v>
      </c>
      <c r="J148" s="33">
        <v>91.873479318734795</v>
      </c>
      <c r="K148" s="33">
        <v>96.204379562043798</v>
      </c>
      <c r="L148" s="33">
        <v>98.248175182481759</v>
      </c>
      <c r="M148" s="33">
        <v>98.929440389294399</v>
      </c>
      <c r="N148" s="33">
        <v>99.464720194647199</v>
      </c>
      <c r="O148" s="33">
        <v>99.756690997566906</v>
      </c>
      <c r="P148" s="33">
        <v>100</v>
      </c>
    </row>
    <row r="149" spans="1:16" ht="12.75" customHeight="1" x14ac:dyDescent="0.3">
      <c r="A149" s="28" t="s">
        <v>122</v>
      </c>
      <c r="B149" s="29" t="s">
        <v>80</v>
      </c>
      <c r="C149" s="29" t="s">
        <v>42</v>
      </c>
      <c r="D149" s="30">
        <v>2024</v>
      </c>
      <c r="E149" s="31">
        <v>2177</v>
      </c>
      <c r="F149" s="33">
        <v>2.7700372816225776</v>
      </c>
      <c r="G149" s="33">
        <v>23.932016536518145</v>
      </c>
      <c r="H149" s="33">
        <v>61.874138723013317</v>
      </c>
      <c r="I149" s="33">
        <v>80.477721635277916</v>
      </c>
      <c r="J149" s="33">
        <v>90.537436839687643</v>
      </c>
      <c r="K149" s="33">
        <v>95.728066146072578</v>
      </c>
      <c r="L149" s="33">
        <v>98.80569591180523</v>
      </c>
      <c r="M149" s="33">
        <v>99.448782728525501</v>
      </c>
      <c r="N149" s="33">
        <v>99.770326136885629</v>
      </c>
      <c r="O149" s="33">
        <v>99.954065227377114</v>
      </c>
      <c r="P149" s="33">
        <v>100</v>
      </c>
    </row>
    <row r="150" spans="1:16" ht="12.75" customHeight="1" x14ac:dyDescent="0.3">
      <c r="A150" s="28" t="s">
        <v>122</v>
      </c>
      <c r="B150" s="29" t="s">
        <v>80</v>
      </c>
      <c r="C150" s="29" t="s">
        <v>43</v>
      </c>
      <c r="D150" s="30">
        <v>2025</v>
      </c>
      <c r="E150" s="31">
        <v>4463</v>
      </c>
      <c r="F150" s="33">
        <v>2.9663551650338311</v>
      </c>
      <c r="G150" s="33">
        <v>22.025543356486669</v>
      </c>
      <c r="H150" s="33">
        <v>59.601165135559043</v>
      </c>
      <c r="I150" s="33">
        <v>79.229218014788259</v>
      </c>
      <c r="J150" s="33">
        <v>90.320412278736271</v>
      </c>
      <c r="K150" s="33">
        <v>94.98095451490029</v>
      </c>
      <c r="L150" s="33">
        <v>97.154380461572927</v>
      </c>
      <c r="M150" s="33">
        <v>98.409141832847851</v>
      </c>
      <c r="N150" s="33">
        <v>99.193367689894686</v>
      </c>
      <c r="O150" s="33">
        <v>99.596683844947336</v>
      </c>
      <c r="P150" s="33">
        <v>100</v>
      </c>
    </row>
    <row r="151" spans="1:16" ht="12.75" customHeight="1" x14ac:dyDescent="0.3">
      <c r="A151" s="28" t="s">
        <v>122</v>
      </c>
      <c r="B151" s="29" t="s">
        <v>80</v>
      </c>
      <c r="C151" s="29" t="s">
        <v>43</v>
      </c>
      <c r="D151" s="30">
        <v>2024</v>
      </c>
      <c r="E151" s="31">
        <v>4549</v>
      </c>
      <c r="F151" s="33">
        <v>2.9855154263662556</v>
      </c>
      <c r="G151" s="33">
        <v>21.763024840624311</v>
      </c>
      <c r="H151" s="33">
        <v>58.254561442075179</v>
      </c>
      <c r="I151" s="33">
        <v>77.225763904154761</v>
      </c>
      <c r="J151" s="33">
        <v>88.766761925697963</v>
      </c>
      <c r="K151" s="33">
        <v>94.724115190151679</v>
      </c>
      <c r="L151" s="33">
        <v>97.735766102440095</v>
      </c>
      <c r="M151" s="33">
        <v>98.724994504286656</v>
      </c>
      <c r="N151" s="33">
        <v>99.34051439876896</v>
      </c>
      <c r="O151" s="33">
        <v>99.736205759507584</v>
      </c>
      <c r="P151" s="33">
        <v>100</v>
      </c>
    </row>
    <row r="152" spans="1:16" ht="12.75" customHeight="1" x14ac:dyDescent="0.3">
      <c r="A152" s="28" t="s">
        <v>122</v>
      </c>
      <c r="B152" s="29" t="s">
        <v>61</v>
      </c>
      <c r="C152" s="29" t="s">
        <v>41</v>
      </c>
      <c r="D152" s="30">
        <v>2025</v>
      </c>
      <c r="E152" s="31">
        <v>338</v>
      </c>
      <c r="F152" s="33">
        <v>0.46394158179372441</v>
      </c>
      <c r="G152" s="33">
        <v>4.1420118343195274</v>
      </c>
      <c r="H152" s="33">
        <v>19.822485207100591</v>
      </c>
      <c r="I152" s="33">
        <v>31.952662721893493</v>
      </c>
      <c r="J152" s="33">
        <v>53.254437869822489</v>
      </c>
      <c r="K152" s="33">
        <v>72.781065088757401</v>
      </c>
      <c r="L152" s="33">
        <v>84.615384615384613</v>
      </c>
      <c r="M152" s="33">
        <v>92.307692307692307</v>
      </c>
      <c r="N152" s="33">
        <v>95.26627218934911</v>
      </c>
      <c r="O152" s="33">
        <v>96.745562130177504</v>
      </c>
      <c r="P152" s="33">
        <v>100</v>
      </c>
    </row>
    <row r="153" spans="1:16" ht="12.75" customHeight="1" x14ac:dyDescent="0.3">
      <c r="A153" s="28" t="s">
        <v>122</v>
      </c>
      <c r="B153" s="29" t="s">
        <v>61</v>
      </c>
      <c r="C153" s="29" t="s">
        <v>41</v>
      </c>
      <c r="D153" s="30">
        <v>2024</v>
      </c>
      <c r="E153" s="31">
        <v>358</v>
      </c>
      <c r="F153" s="33">
        <v>0.48523950229065577</v>
      </c>
      <c r="G153" s="33">
        <v>1.3966480446927374</v>
      </c>
      <c r="H153" s="33">
        <v>13.966480446927374</v>
      </c>
      <c r="I153" s="33">
        <v>29.608938547486037</v>
      </c>
      <c r="J153" s="33">
        <v>46.089385474860336</v>
      </c>
      <c r="K153" s="33">
        <v>67.039106145251395</v>
      </c>
      <c r="L153" s="33">
        <v>81.284916201117312</v>
      </c>
      <c r="M153" s="33">
        <v>90.782122905027933</v>
      </c>
      <c r="N153" s="33">
        <v>94.692737430167597</v>
      </c>
      <c r="O153" s="33">
        <v>97.486033519553075</v>
      </c>
      <c r="P153" s="33">
        <v>100</v>
      </c>
    </row>
    <row r="154" spans="1:16" ht="12.75" customHeight="1" x14ac:dyDescent="0.3">
      <c r="A154" s="28" t="s">
        <v>122</v>
      </c>
      <c r="B154" s="29" t="s">
        <v>61</v>
      </c>
      <c r="C154" s="29" t="s">
        <v>42</v>
      </c>
      <c r="D154" s="30">
        <v>2025</v>
      </c>
      <c r="E154" s="31">
        <v>251</v>
      </c>
      <c r="F154" s="33">
        <v>0.3234536082474227</v>
      </c>
      <c r="G154" s="33">
        <v>3.9840637450199203</v>
      </c>
      <c r="H154" s="33">
        <v>20.318725099601593</v>
      </c>
      <c r="I154" s="33">
        <v>37.848605577689241</v>
      </c>
      <c r="J154" s="33">
        <v>60.95617529880478</v>
      </c>
      <c r="K154" s="33">
        <v>77.689243027888438</v>
      </c>
      <c r="L154" s="33">
        <v>86.852589641434264</v>
      </c>
      <c r="M154" s="33">
        <v>92.828685258964143</v>
      </c>
      <c r="N154" s="33">
        <v>94.422310756972109</v>
      </c>
      <c r="O154" s="33">
        <v>98.007968127490045</v>
      </c>
      <c r="P154" s="33">
        <v>100</v>
      </c>
    </row>
    <row r="155" spans="1:16" ht="12.75" customHeight="1" x14ac:dyDescent="0.3">
      <c r="A155" s="28" t="s">
        <v>122</v>
      </c>
      <c r="B155" s="29" t="s">
        <v>61</v>
      </c>
      <c r="C155" s="29" t="s">
        <v>42</v>
      </c>
      <c r="D155" s="30">
        <v>2024</v>
      </c>
      <c r="E155" s="31">
        <v>287</v>
      </c>
      <c r="F155" s="33">
        <v>0.36518176381519513</v>
      </c>
      <c r="G155" s="33">
        <v>4.1811846689895473</v>
      </c>
      <c r="H155" s="33">
        <v>18.815331010452962</v>
      </c>
      <c r="I155" s="33">
        <v>40.069686411149824</v>
      </c>
      <c r="J155" s="33">
        <v>63.066202090592341</v>
      </c>
      <c r="K155" s="33">
        <v>77.351916376306619</v>
      </c>
      <c r="L155" s="33">
        <v>88.501742160278738</v>
      </c>
      <c r="M155" s="33">
        <v>94.076655052264812</v>
      </c>
      <c r="N155" s="33">
        <v>96.515679442508713</v>
      </c>
      <c r="O155" s="33">
        <v>96.864111498257842</v>
      </c>
      <c r="P155" s="33">
        <v>100</v>
      </c>
    </row>
    <row r="156" spans="1:16" ht="12.75" customHeight="1" x14ac:dyDescent="0.3">
      <c r="A156" s="28" t="s">
        <v>122</v>
      </c>
      <c r="B156" s="29" t="s">
        <v>61</v>
      </c>
      <c r="C156" s="29" t="s">
        <v>43</v>
      </c>
      <c r="D156" s="30">
        <v>2025</v>
      </c>
      <c r="E156" s="31">
        <v>589</v>
      </c>
      <c r="F156" s="33">
        <v>0.39148178180706389</v>
      </c>
      <c r="G156" s="33">
        <v>4.074702886247878</v>
      </c>
      <c r="H156" s="33">
        <v>20.033955857385401</v>
      </c>
      <c r="I156" s="33">
        <v>34.465195246179967</v>
      </c>
      <c r="J156" s="33">
        <v>56.536502546689306</v>
      </c>
      <c r="K156" s="33">
        <v>74.872665534804753</v>
      </c>
      <c r="L156" s="33">
        <v>85.568760611205434</v>
      </c>
      <c r="M156" s="33">
        <v>92.529711375212216</v>
      </c>
      <c r="N156" s="33">
        <v>94.906621392190146</v>
      </c>
      <c r="O156" s="33">
        <v>97.283531409168077</v>
      </c>
      <c r="P156" s="33">
        <v>100</v>
      </c>
    </row>
    <row r="157" spans="1:16" ht="12.75" customHeight="1" x14ac:dyDescent="0.3">
      <c r="A157" s="28" t="s">
        <v>122</v>
      </c>
      <c r="B157" s="29" t="s">
        <v>61</v>
      </c>
      <c r="C157" s="29" t="s">
        <v>43</v>
      </c>
      <c r="D157" s="30">
        <v>2024</v>
      </c>
      <c r="E157" s="31">
        <v>645</v>
      </c>
      <c r="F157" s="33">
        <v>0.42331445372746423</v>
      </c>
      <c r="G157" s="33">
        <v>2.635658914728682</v>
      </c>
      <c r="H157" s="33">
        <v>16.124031007751938</v>
      </c>
      <c r="I157" s="33">
        <v>34.263565891472872</v>
      </c>
      <c r="J157" s="33">
        <v>53.643410852713181</v>
      </c>
      <c r="K157" s="33">
        <v>71.627906976744185</v>
      </c>
      <c r="L157" s="33">
        <v>84.496124031007753</v>
      </c>
      <c r="M157" s="33">
        <v>92.248062015503876</v>
      </c>
      <c r="N157" s="33">
        <v>95.503875968992247</v>
      </c>
      <c r="O157" s="33">
        <v>97.20930232558139</v>
      </c>
      <c r="P157" s="33">
        <v>100</v>
      </c>
    </row>
    <row r="158" spans="1:16" ht="12.75" customHeight="1" x14ac:dyDescent="0.3">
      <c r="A158" s="28" t="s">
        <v>122</v>
      </c>
      <c r="B158" s="29" t="s">
        <v>62</v>
      </c>
      <c r="C158" s="29" t="s">
        <v>41</v>
      </c>
      <c r="D158" s="30">
        <v>2025</v>
      </c>
      <c r="E158" s="31">
        <v>532</v>
      </c>
      <c r="F158" s="33">
        <v>0.73022757844456032</v>
      </c>
      <c r="G158" s="33">
        <v>11.278195488721805</v>
      </c>
      <c r="H158" s="33">
        <v>43.045112781954884</v>
      </c>
      <c r="I158" s="33">
        <v>66.541353383458642</v>
      </c>
      <c r="J158" s="33">
        <v>79.887218045112789</v>
      </c>
      <c r="K158" s="33">
        <v>88.345864661654133</v>
      </c>
      <c r="L158" s="33">
        <v>96.804511278195491</v>
      </c>
      <c r="M158" s="33">
        <v>99.248120300751879</v>
      </c>
      <c r="N158" s="33">
        <v>99.624060150375939</v>
      </c>
      <c r="O158" s="33">
        <v>99.812030075187977</v>
      </c>
      <c r="P158" s="33">
        <v>100</v>
      </c>
    </row>
    <row r="159" spans="1:16" ht="12.75" customHeight="1" x14ac:dyDescent="0.3">
      <c r="A159" s="28" t="s">
        <v>122</v>
      </c>
      <c r="B159" s="29" t="s">
        <v>62</v>
      </c>
      <c r="C159" s="29" t="s">
        <v>41</v>
      </c>
      <c r="D159" s="30">
        <v>2024</v>
      </c>
      <c r="E159" s="31">
        <v>451</v>
      </c>
      <c r="F159" s="33">
        <v>0.61129333947789311</v>
      </c>
      <c r="G159" s="33">
        <v>11.973392461197339</v>
      </c>
      <c r="H159" s="33">
        <v>42.572062084257205</v>
      </c>
      <c r="I159" s="33">
        <v>61.419068736141902</v>
      </c>
      <c r="J159" s="33">
        <v>79.157427937915742</v>
      </c>
      <c r="K159" s="33">
        <v>88.470066518847005</v>
      </c>
      <c r="L159" s="33">
        <v>96.452328159645234</v>
      </c>
      <c r="M159" s="33">
        <v>98.447893569844794</v>
      </c>
      <c r="N159" s="33">
        <v>99.334811529933489</v>
      </c>
      <c r="O159" s="33">
        <v>99.77827050997783</v>
      </c>
      <c r="P159" s="33">
        <v>100</v>
      </c>
    </row>
    <row r="160" spans="1:16" ht="12.75" customHeight="1" x14ac:dyDescent="0.3">
      <c r="A160" s="28" t="s">
        <v>122</v>
      </c>
      <c r="B160" s="29" t="s">
        <v>62</v>
      </c>
      <c r="C160" s="29" t="s">
        <v>42</v>
      </c>
      <c r="D160" s="30">
        <v>2025</v>
      </c>
      <c r="E160" s="31">
        <v>821</v>
      </c>
      <c r="F160" s="33">
        <v>1.0579896907216495</v>
      </c>
      <c r="G160" s="33">
        <v>14.372716199756393</v>
      </c>
      <c r="H160" s="33">
        <v>44.457978075517666</v>
      </c>
      <c r="I160" s="33">
        <v>65.895249695493291</v>
      </c>
      <c r="J160" s="33">
        <v>81.242387332521318</v>
      </c>
      <c r="K160" s="33">
        <v>91.473812423873326</v>
      </c>
      <c r="L160" s="33">
        <v>98.17295980511571</v>
      </c>
      <c r="M160" s="33">
        <v>99.390986601705237</v>
      </c>
      <c r="N160" s="33">
        <v>99.512789281364192</v>
      </c>
      <c r="O160" s="33">
        <v>99.878197320341044</v>
      </c>
      <c r="P160" s="33">
        <v>100</v>
      </c>
    </row>
    <row r="161" spans="1:16" ht="12.75" customHeight="1" x14ac:dyDescent="0.3">
      <c r="A161" s="28" t="s">
        <v>122</v>
      </c>
      <c r="B161" s="29" t="s">
        <v>62</v>
      </c>
      <c r="C161" s="29" t="s">
        <v>42</v>
      </c>
      <c r="D161" s="30">
        <v>2024</v>
      </c>
      <c r="E161" s="31">
        <v>782</v>
      </c>
      <c r="F161" s="33">
        <v>0.99502487562189057</v>
      </c>
      <c r="G161" s="33">
        <v>15.856777493606138</v>
      </c>
      <c r="H161" s="33">
        <v>48.721227621483379</v>
      </c>
      <c r="I161" s="33">
        <v>68.797953964194363</v>
      </c>
      <c r="J161" s="33">
        <v>84.654731457800509</v>
      </c>
      <c r="K161" s="33">
        <v>92.199488491048598</v>
      </c>
      <c r="L161" s="33">
        <v>98.209718670076725</v>
      </c>
      <c r="M161" s="33">
        <v>99.744245524296673</v>
      </c>
      <c r="N161" s="33">
        <v>99.744245524296673</v>
      </c>
      <c r="O161" s="33">
        <v>100</v>
      </c>
      <c r="P161" s="33">
        <v>100</v>
      </c>
    </row>
    <row r="162" spans="1:16" ht="12.75" customHeight="1" x14ac:dyDescent="0.3">
      <c r="A162" s="28" t="s">
        <v>122</v>
      </c>
      <c r="B162" s="29" t="s">
        <v>62</v>
      </c>
      <c r="C162" s="29" t="s">
        <v>43</v>
      </c>
      <c r="D162" s="30">
        <v>2025</v>
      </c>
      <c r="E162" s="31">
        <v>1353</v>
      </c>
      <c r="F162" s="33">
        <v>0.89927818469432519</v>
      </c>
      <c r="G162" s="33">
        <v>13.155949741315595</v>
      </c>
      <c r="H162" s="33">
        <v>43.902439024390247</v>
      </c>
      <c r="I162" s="33">
        <v>66.149297856614936</v>
      </c>
      <c r="J162" s="33">
        <v>80.709534368070962</v>
      </c>
      <c r="K162" s="33">
        <v>90.243902439024396</v>
      </c>
      <c r="L162" s="33">
        <v>97.63488543976348</v>
      </c>
      <c r="M162" s="33">
        <v>99.334811529933489</v>
      </c>
      <c r="N162" s="33">
        <v>99.55654101995566</v>
      </c>
      <c r="O162" s="33">
        <v>99.852180339985225</v>
      </c>
      <c r="P162" s="33">
        <v>100</v>
      </c>
    </row>
    <row r="163" spans="1:16" ht="12.75" customHeight="1" x14ac:dyDescent="0.3">
      <c r="A163" s="28" t="s">
        <v>122</v>
      </c>
      <c r="B163" s="29" t="s">
        <v>62</v>
      </c>
      <c r="C163" s="29" t="s">
        <v>43</v>
      </c>
      <c r="D163" s="30">
        <v>2024</v>
      </c>
      <c r="E163" s="31">
        <v>1233</v>
      </c>
      <c r="F163" s="33">
        <v>0.80921972317203628</v>
      </c>
      <c r="G163" s="33">
        <v>14.436334144363341</v>
      </c>
      <c r="H163" s="33">
        <v>46.472019464720191</v>
      </c>
      <c r="I163" s="33">
        <v>66.098945660989457</v>
      </c>
      <c r="J163" s="33">
        <v>82.643957826439575</v>
      </c>
      <c r="K163" s="33">
        <v>90.835360908353607</v>
      </c>
      <c r="L163" s="33">
        <v>97.566909975669105</v>
      </c>
      <c r="M163" s="33">
        <v>99.270072992700733</v>
      </c>
      <c r="N163" s="33">
        <v>99.594484995944853</v>
      </c>
      <c r="O163" s="33">
        <v>99.918896999188973</v>
      </c>
      <c r="P163" s="33">
        <v>100</v>
      </c>
    </row>
    <row r="164" spans="1:16" ht="12.75" customHeight="1" x14ac:dyDescent="0.3">
      <c r="A164" s="28" t="s">
        <v>122</v>
      </c>
      <c r="B164" s="29" t="s">
        <v>64</v>
      </c>
      <c r="C164" s="29" t="s">
        <v>41</v>
      </c>
      <c r="D164" s="30">
        <v>2025</v>
      </c>
      <c r="E164" s="31">
        <v>1465</v>
      </c>
      <c r="F164" s="33">
        <v>2.0108710571828592</v>
      </c>
      <c r="G164" s="33">
        <v>4.2320819112627985</v>
      </c>
      <c r="H164" s="33">
        <v>26.348122866894197</v>
      </c>
      <c r="I164" s="33">
        <v>47.713310580204777</v>
      </c>
      <c r="J164" s="33">
        <v>66.075085324232091</v>
      </c>
      <c r="K164" s="33">
        <v>81.296928327645048</v>
      </c>
      <c r="L164" s="33">
        <v>94.334470989761087</v>
      </c>
      <c r="M164" s="33">
        <v>98.566552901023897</v>
      </c>
      <c r="N164" s="33">
        <v>99.590443686006822</v>
      </c>
      <c r="O164" s="33">
        <v>99.931740614334473</v>
      </c>
      <c r="P164" s="33">
        <v>100</v>
      </c>
    </row>
    <row r="165" spans="1:16" ht="12.75" customHeight="1" x14ac:dyDescent="0.3">
      <c r="A165" s="28" t="s">
        <v>122</v>
      </c>
      <c r="B165" s="29" t="s">
        <v>64</v>
      </c>
      <c r="C165" s="29" t="s">
        <v>41</v>
      </c>
      <c r="D165" s="30">
        <v>2024</v>
      </c>
      <c r="E165" s="31">
        <v>1458</v>
      </c>
      <c r="F165" s="33">
        <v>1.976198866870883</v>
      </c>
      <c r="G165" s="33">
        <v>4.8010973936899859</v>
      </c>
      <c r="H165" s="33">
        <v>23.113854595336079</v>
      </c>
      <c r="I165" s="33">
        <v>45.198902606310014</v>
      </c>
      <c r="J165" s="33">
        <v>63.991769547325106</v>
      </c>
      <c r="K165" s="33">
        <v>79.561042524005487</v>
      </c>
      <c r="L165" s="33">
        <v>95.336076817558308</v>
      </c>
      <c r="M165" s="33">
        <v>98.628257887517151</v>
      </c>
      <c r="N165" s="33">
        <v>99.314128943758575</v>
      </c>
      <c r="O165" s="33">
        <v>99.862825788751721</v>
      </c>
      <c r="P165" s="33">
        <v>100</v>
      </c>
    </row>
    <row r="166" spans="1:16" ht="12.75" customHeight="1" x14ac:dyDescent="0.3">
      <c r="A166" s="28" t="s">
        <v>122</v>
      </c>
      <c r="B166" s="29" t="s">
        <v>64</v>
      </c>
      <c r="C166" s="29" t="s">
        <v>42</v>
      </c>
      <c r="D166" s="30">
        <v>2025</v>
      </c>
      <c r="E166" s="31">
        <v>838</v>
      </c>
      <c r="F166" s="33">
        <v>1.0798969072164948</v>
      </c>
      <c r="G166" s="33">
        <v>15.035799522673033</v>
      </c>
      <c r="H166" s="33">
        <v>46.539379474940333</v>
      </c>
      <c r="I166" s="33">
        <v>66.229116945107407</v>
      </c>
      <c r="J166" s="33">
        <v>80.310262529832926</v>
      </c>
      <c r="K166" s="33">
        <v>89.498806682577566</v>
      </c>
      <c r="L166" s="33">
        <v>97.016706443914074</v>
      </c>
      <c r="M166" s="33">
        <v>99.403341288782826</v>
      </c>
      <c r="N166" s="33">
        <v>99.880668257756568</v>
      </c>
      <c r="O166" s="33">
        <v>100</v>
      </c>
      <c r="P166" s="33">
        <v>100</v>
      </c>
    </row>
    <row r="167" spans="1:16" ht="12.75" customHeight="1" x14ac:dyDescent="0.3">
      <c r="A167" s="28" t="s">
        <v>122</v>
      </c>
      <c r="B167" s="29" t="s">
        <v>64</v>
      </c>
      <c r="C167" s="29" t="s">
        <v>42</v>
      </c>
      <c r="D167" s="30">
        <v>2024</v>
      </c>
      <c r="E167" s="31">
        <v>964</v>
      </c>
      <c r="F167" s="33">
        <v>1.2266035551144532</v>
      </c>
      <c r="G167" s="33">
        <v>11.618257261410788</v>
      </c>
      <c r="H167" s="33">
        <v>43.257261410788381</v>
      </c>
      <c r="I167" s="33">
        <v>63.900414937759329</v>
      </c>
      <c r="J167" s="33">
        <v>79.356846473029037</v>
      </c>
      <c r="K167" s="33">
        <v>87.551867219917014</v>
      </c>
      <c r="L167" s="33">
        <v>97.302904564315355</v>
      </c>
      <c r="M167" s="33">
        <v>99.68879668049793</v>
      </c>
      <c r="N167" s="33">
        <v>100</v>
      </c>
      <c r="O167" s="33">
        <v>100</v>
      </c>
      <c r="P167" s="33">
        <v>100</v>
      </c>
    </row>
    <row r="168" spans="1:16" ht="12.75" customHeight="1" x14ac:dyDescent="0.3">
      <c r="A168" s="28" t="s">
        <v>122</v>
      </c>
      <c r="B168" s="29" t="s">
        <v>64</v>
      </c>
      <c r="C168" s="29" t="s">
        <v>43</v>
      </c>
      <c r="D168" s="30">
        <v>2025</v>
      </c>
      <c r="E168" s="31">
        <v>2303</v>
      </c>
      <c r="F168" s="33">
        <v>1.5307004134153961</v>
      </c>
      <c r="G168" s="33">
        <v>8.1632653061224492</v>
      </c>
      <c r="H168" s="33">
        <v>33.695180199739468</v>
      </c>
      <c r="I168" s="33">
        <v>54.45071645679549</v>
      </c>
      <c r="J168" s="33">
        <v>71.254884932696484</v>
      </c>
      <c r="K168" s="33">
        <v>84.281372123317411</v>
      </c>
      <c r="L168" s="33">
        <v>95.31046461137646</v>
      </c>
      <c r="M168" s="33">
        <v>98.871037776812855</v>
      </c>
      <c r="N168" s="33">
        <v>99.696048632218847</v>
      </c>
      <c r="O168" s="33">
        <v>99.956578376031274</v>
      </c>
      <c r="P168" s="33">
        <v>100</v>
      </c>
    </row>
    <row r="169" spans="1:16" ht="12.75" customHeight="1" x14ac:dyDescent="0.3">
      <c r="A169" s="28" t="s">
        <v>122</v>
      </c>
      <c r="B169" s="29" t="s">
        <v>64</v>
      </c>
      <c r="C169" s="29" t="s">
        <v>43</v>
      </c>
      <c r="D169" s="30">
        <v>2024</v>
      </c>
      <c r="E169" s="31">
        <v>2422</v>
      </c>
      <c r="F169" s="33">
        <v>1.5895621812835943</v>
      </c>
      <c r="G169" s="33">
        <v>7.5144508670520231</v>
      </c>
      <c r="H169" s="33">
        <v>31.131296449215522</v>
      </c>
      <c r="I169" s="33">
        <v>52.642444260941367</v>
      </c>
      <c r="J169" s="33">
        <v>70.107349298100743</v>
      </c>
      <c r="K169" s="33">
        <v>82.741535920726676</v>
      </c>
      <c r="L169" s="33">
        <v>96.118909991742356</v>
      </c>
      <c r="M169" s="33">
        <v>99.050371593724194</v>
      </c>
      <c r="N169" s="33">
        <v>99.58711808422791</v>
      </c>
      <c r="O169" s="33">
        <v>99.917423616845582</v>
      </c>
      <c r="P169" s="33">
        <v>100</v>
      </c>
    </row>
    <row r="170" spans="1:16" ht="12.75" customHeight="1" x14ac:dyDescent="0.3">
      <c r="A170" s="28" t="s">
        <v>122</v>
      </c>
      <c r="B170" s="29" t="s">
        <v>65</v>
      </c>
      <c r="C170" s="29" t="s">
        <v>41</v>
      </c>
      <c r="D170" s="30">
        <v>2025</v>
      </c>
      <c r="E170" s="31">
        <v>1578</v>
      </c>
      <c r="F170" s="33">
        <v>2.1659757871908201</v>
      </c>
      <c r="G170" s="33">
        <v>19.455006337135615</v>
      </c>
      <c r="H170" s="33">
        <v>55.893536121673002</v>
      </c>
      <c r="I170" s="33">
        <v>80.354879594423323</v>
      </c>
      <c r="J170" s="33">
        <v>91.128010139416986</v>
      </c>
      <c r="K170" s="33">
        <v>96.324461343472748</v>
      </c>
      <c r="L170" s="33">
        <v>98.986058301647645</v>
      </c>
      <c r="M170" s="33">
        <v>99.746514575411922</v>
      </c>
      <c r="N170" s="33">
        <v>99.809885931558938</v>
      </c>
      <c r="O170" s="33">
        <v>99.873257287705954</v>
      </c>
      <c r="P170" s="33">
        <v>100</v>
      </c>
    </row>
    <row r="171" spans="1:16" ht="12.75" customHeight="1" x14ac:dyDescent="0.3">
      <c r="A171" s="28" t="s">
        <v>122</v>
      </c>
      <c r="B171" s="29" t="s">
        <v>65</v>
      </c>
      <c r="C171" s="29" t="s">
        <v>41</v>
      </c>
      <c r="D171" s="30">
        <v>2024</v>
      </c>
      <c r="E171" s="31">
        <v>1580</v>
      </c>
      <c r="F171" s="33">
        <v>2.1415598145788719</v>
      </c>
      <c r="G171" s="33">
        <v>18.60759493670886</v>
      </c>
      <c r="H171" s="33">
        <v>54.303797468354432</v>
      </c>
      <c r="I171" s="33">
        <v>80.189873417721529</v>
      </c>
      <c r="J171" s="33">
        <v>92.405063291139243</v>
      </c>
      <c r="K171" s="33">
        <v>97.658227848101262</v>
      </c>
      <c r="L171" s="33">
        <v>99.367088607594937</v>
      </c>
      <c r="M171" s="33">
        <v>99.810126582278485</v>
      </c>
      <c r="N171" s="33">
        <v>99.87341772151899</v>
      </c>
      <c r="O171" s="33">
        <v>99.87341772151899</v>
      </c>
      <c r="P171" s="33">
        <v>100</v>
      </c>
    </row>
    <row r="172" spans="1:16" ht="12.75" customHeight="1" x14ac:dyDescent="0.3">
      <c r="A172" s="28" t="s">
        <v>122</v>
      </c>
      <c r="B172" s="29" t="s">
        <v>65</v>
      </c>
      <c r="C172" s="29" t="s">
        <v>42</v>
      </c>
      <c r="D172" s="30">
        <v>2025</v>
      </c>
      <c r="E172" s="31">
        <v>1148</v>
      </c>
      <c r="F172" s="33">
        <v>1.4793814432989689</v>
      </c>
      <c r="G172" s="33">
        <v>23.780487804878049</v>
      </c>
      <c r="H172" s="33">
        <v>59.930313588850169</v>
      </c>
      <c r="I172" s="33">
        <v>83.013937282229961</v>
      </c>
      <c r="J172" s="33">
        <v>93.815331010452965</v>
      </c>
      <c r="K172" s="33">
        <v>98.257839721254356</v>
      </c>
      <c r="L172" s="33">
        <v>99.564459930313589</v>
      </c>
      <c r="M172" s="33">
        <v>99.912891986062718</v>
      </c>
      <c r="N172" s="33">
        <v>100</v>
      </c>
      <c r="O172" s="33">
        <v>100</v>
      </c>
      <c r="P172" s="33">
        <v>100</v>
      </c>
    </row>
    <row r="173" spans="1:16" ht="12.75" customHeight="1" x14ac:dyDescent="0.3">
      <c r="A173" s="28" t="s">
        <v>122</v>
      </c>
      <c r="B173" s="29" t="s">
        <v>65</v>
      </c>
      <c r="C173" s="29" t="s">
        <v>42</v>
      </c>
      <c r="D173" s="30">
        <v>2024</v>
      </c>
      <c r="E173" s="31">
        <v>1248</v>
      </c>
      <c r="F173" s="33">
        <v>1.5879680879490019</v>
      </c>
      <c r="G173" s="33">
        <v>20.833333333333336</v>
      </c>
      <c r="H173" s="33">
        <v>58.493589743589745</v>
      </c>
      <c r="I173" s="33">
        <v>82.051282051282044</v>
      </c>
      <c r="J173" s="33">
        <v>92.788461538461547</v>
      </c>
      <c r="K173" s="33">
        <v>97.916666666666657</v>
      </c>
      <c r="L173" s="33">
        <v>99.439102564102569</v>
      </c>
      <c r="M173" s="33">
        <v>99.839743589743591</v>
      </c>
      <c r="N173" s="33">
        <v>99.919871794871796</v>
      </c>
      <c r="O173" s="33">
        <v>99.919871794871796</v>
      </c>
      <c r="P173" s="33">
        <v>100</v>
      </c>
    </row>
    <row r="174" spans="1:16" ht="12.75" customHeight="1" x14ac:dyDescent="0.3">
      <c r="A174" s="28" t="s">
        <v>122</v>
      </c>
      <c r="B174" s="29" t="s">
        <v>65</v>
      </c>
      <c r="C174" s="29" t="s">
        <v>43</v>
      </c>
      <c r="D174" s="30">
        <v>2025</v>
      </c>
      <c r="E174" s="31">
        <v>2726</v>
      </c>
      <c r="F174" s="33">
        <v>1.8118494689406728</v>
      </c>
      <c r="G174" s="33">
        <v>21.276595744680851</v>
      </c>
      <c r="H174" s="33">
        <v>57.593543653705062</v>
      </c>
      <c r="I174" s="33">
        <v>81.474688187820988</v>
      </c>
      <c r="J174" s="33">
        <v>92.259721203228167</v>
      </c>
      <c r="K174" s="33">
        <v>97.1386647101981</v>
      </c>
      <c r="L174" s="33">
        <v>99.229640498899485</v>
      </c>
      <c r="M174" s="33">
        <v>99.816581071166539</v>
      </c>
      <c r="N174" s="33">
        <v>99.88994864269992</v>
      </c>
      <c r="O174" s="33">
        <v>99.926632428466618</v>
      </c>
      <c r="P174" s="33">
        <v>100</v>
      </c>
    </row>
    <row r="175" spans="1:16" ht="12.75" customHeight="1" x14ac:dyDescent="0.3">
      <c r="A175" s="28" t="s">
        <v>122</v>
      </c>
      <c r="B175" s="29" t="s">
        <v>65</v>
      </c>
      <c r="C175" s="29" t="s">
        <v>43</v>
      </c>
      <c r="D175" s="30">
        <v>2024</v>
      </c>
      <c r="E175" s="31">
        <v>2828</v>
      </c>
      <c r="F175" s="33">
        <v>1.8560205816143704</v>
      </c>
      <c r="G175" s="33">
        <v>19.589816124469589</v>
      </c>
      <c r="H175" s="33">
        <v>56.152758132956151</v>
      </c>
      <c r="I175" s="33">
        <v>81.011315417256014</v>
      </c>
      <c r="J175" s="33">
        <v>92.574257425742573</v>
      </c>
      <c r="K175" s="33">
        <v>97.772277227722768</v>
      </c>
      <c r="L175" s="33">
        <v>99.398868458274407</v>
      </c>
      <c r="M175" s="33">
        <v>99.823196605374818</v>
      </c>
      <c r="N175" s="33">
        <v>99.893917963224894</v>
      </c>
      <c r="O175" s="33">
        <v>99.893917963224894</v>
      </c>
      <c r="P175" s="33">
        <v>100</v>
      </c>
    </row>
    <row r="176" spans="1:16" ht="12.75" customHeight="1" x14ac:dyDescent="0.3">
      <c r="A176" s="28" t="s">
        <v>122</v>
      </c>
      <c r="B176" s="29" t="s">
        <v>81</v>
      </c>
      <c r="C176" s="29" t="s">
        <v>41</v>
      </c>
      <c r="D176" s="30">
        <v>2025</v>
      </c>
      <c r="E176" s="31">
        <v>1577</v>
      </c>
      <c r="F176" s="33">
        <v>2.164603178960661</v>
      </c>
      <c r="G176" s="33">
        <v>2.029169308814204</v>
      </c>
      <c r="H176" s="33">
        <v>13.887127457197209</v>
      </c>
      <c r="I176" s="33">
        <v>34.051997463538363</v>
      </c>
      <c r="J176" s="33">
        <v>57.070386810399498</v>
      </c>
      <c r="K176" s="33">
        <v>75.079264426125562</v>
      </c>
      <c r="L176" s="33">
        <v>88.332276474318334</v>
      </c>
      <c r="M176" s="33">
        <v>94.483195941661378</v>
      </c>
      <c r="N176" s="33">
        <v>97.717184527584024</v>
      </c>
      <c r="O176" s="33">
        <v>99.23906150919467</v>
      </c>
      <c r="P176" s="33">
        <v>100</v>
      </c>
    </row>
    <row r="177" spans="1:16" ht="12.75" customHeight="1" x14ac:dyDescent="0.3">
      <c r="A177" s="28" t="s">
        <v>122</v>
      </c>
      <c r="B177" s="29" t="s">
        <v>81</v>
      </c>
      <c r="C177" s="29" t="s">
        <v>41</v>
      </c>
      <c r="D177" s="30">
        <v>2024</v>
      </c>
      <c r="E177" s="31">
        <v>1759</v>
      </c>
      <c r="F177" s="33">
        <v>2.3841795657241995</v>
      </c>
      <c r="G177" s="33">
        <v>1.6486640136441162</v>
      </c>
      <c r="H177" s="33">
        <v>13.132461625923819</v>
      </c>
      <c r="I177" s="33">
        <v>32.404775440591244</v>
      </c>
      <c r="J177" s="33">
        <v>53.666856168277434</v>
      </c>
      <c r="K177" s="33">
        <v>72.654917566799313</v>
      </c>
      <c r="L177" s="33">
        <v>87.492893689596357</v>
      </c>
      <c r="M177" s="33">
        <v>94.42865264354748</v>
      </c>
      <c r="N177" s="33">
        <v>98.067083570210343</v>
      </c>
      <c r="O177" s="33">
        <v>99.147242751563397</v>
      </c>
      <c r="P177" s="33">
        <v>100</v>
      </c>
    </row>
    <row r="178" spans="1:16" ht="12.75" customHeight="1" x14ac:dyDescent="0.3">
      <c r="A178" s="28" t="s">
        <v>122</v>
      </c>
      <c r="B178" s="29" t="s">
        <v>81</v>
      </c>
      <c r="C178" s="29" t="s">
        <v>42</v>
      </c>
      <c r="D178" s="30">
        <v>2025</v>
      </c>
      <c r="E178" s="31">
        <v>1803</v>
      </c>
      <c r="F178" s="33">
        <v>2.3234536082474224</v>
      </c>
      <c r="G178" s="33">
        <v>4.9362174154187466</v>
      </c>
      <c r="H178" s="33">
        <v>28.064337215751522</v>
      </c>
      <c r="I178" s="33">
        <v>55.574043261231274</v>
      </c>
      <c r="J178" s="33">
        <v>73.100388241819189</v>
      </c>
      <c r="K178" s="33">
        <v>85.35773710482529</v>
      </c>
      <c r="L178" s="33">
        <v>94.287298946200778</v>
      </c>
      <c r="M178" s="33">
        <v>97.504159733777044</v>
      </c>
      <c r="N178" s="33">
        <v>98.835274542429289</v>
      </c>
      <c r="O178" s="33">
        <v>99.445368829728238</v>
      </c>
      <c r="P178" s="33">
        <v>100</v>
      </c>
    </row>
    <row r="179" spans="1:16" ht="12.75" customHeight="1" x14ac:dyDescent="0.3">
      <c r="A179" s="28" t="s">
        <v>122</v>
      </c>
      <c r="B179" s="29" t="s">
        <v>81</v>
      </c>
      <c r="C179" s="29" t="s">
        <v>42</v>
      </c>
      <c r="D179" s="30">
        <v>2024</v>
      </c>
      <c r="E179" s="31">
        <v>1922</v>
      </c>
      <c r="F179" s="33">
        <v>2.4455726482676132</v>
      </c>
      <c r="G179" s="33">
        <v>4.890738813735692</v>
      </c>
      <c r="H179" s="33">
        <v>26.222684703433924</v>
      </c>
      <c r="I179" s="33">
        <v>51.092611862643075</v>
      </c>
      <c r="J179" s="33">
        <v>69.667013527575435</v>
      </c>
      <c r="K179" s="33">
        <v>83.818938605619138</v>
      </c>
      <c r="L179" s="33">
        <v>92.299687825182104</v>
      </c>
      <c r="M179" s="33">
        <v>97.190426638917799</v>
      </c>
      <c r="N179" s="33">
        <v>98.959417273673253</v>
      </c>
      <c r="O179" s="33">
        <v>99.739854318418324</v>
      </c>
      <c r="P179" s="33">
        <v>100</v>
      </c>
    </row>
    <row r="180" spans="1:16" ht="12.75" customHeight="1" x14ac:dyDescent="0.3">
      <c r="A180" s="28" t="s">
        <v>122</v>
      </c>
      <c r="B180" s="29" t="s">
        <v>81</v>
      </c>
      <c r="C180" s="29" t="s">
        <v>43</v>
      </c>
      <c r="D180" s="30">
        <v>2025</v>
      </c>
      <c r="E180" s="31">
        <v>3380</v>
      </c>
      <c r="F180" s="33">
        <v>2.2465338242918098</v>
      </c>
      <c r="G180" s="33">
        <v>3.5798816568047336</v>
      </c>
      <c r="H180" s="33">
        <v>21.449704142011836</v>
      </c>
      <c r="I180" s="33">
        <v>45.532544378698226</v>
      </c>
      <c r="J180" s="33">
        <v>65.621301775147927</v>
      </c>
      <c r="K180" s="33">
        <v>80.562130177514788</v>
      </c>
      <c r="L180" s="33">
        <v>91.508875739644964</v>
      </c>
      <c r="M180" s="33">
        <v>96.094674556213022</v>
      </c>
      <c r="N180" s="33">
        <v>98.31360946745562</v>
      </c>
      <c r="O180" s="33">
        <v>99.349112426035504</v>
      </c>
      <c r="P180" s="33">
        <v>100</v>
      </c>
    </row>
    <row r="181" spans="1:16" ht="12.75" customHeight="1" x14ac:dyDescent="0.3">
      <c r="A181" s="28" t="s">
        <v>122</v>
      </c>
      <c r="B181" s="29" t="s">
        <v>81</v>
      </c>
      <c r="C181" s="29" t="s">
        <v>43</v>
      </c>
      <c r="D181" s="30">
        <v>2024</v>
      </c>
      <c r="E181" s="31">
        <v>3681</v>
      </c>
      <c r="F181" s="33">
        <v>2.4158457429004585</v>
      </c>
      <c r="G181" s="33">
        <v>3.3414832925835372</v>
      </c>
      <c r="H181" s="33">
        <v>19.967400162999187</v>
      </c>
      <c r="I181" s="33">
        <v>42.162455854387396</v>
      </c>
      <c r="J181" s="33">
        <v>62.021189894050529</v>
      </c>
      <c r="K181" s="33">
        <v>78.484107579462105</v>
      </c>
      <c r="L181" s="33">
        <v>90.002716653083397</v>
      </c>
      <c r="M181" s="33">
        <v>95.870687313230093</v>
      </c>
      <c r="N181" s="33">
        <v>98.53300733496333</v>
      </c>
      <c r="O181" s="33">
        <v>99.456669383319749</v>
      </c>
      <c r="P181" s="33">
        <v>100</v>
      </c>
    </row>
    <row r="182" spans="1:16" ht="12.75" customHeight="1" x14ac:dyDescent="0.3">
      <c r="A182" s="28" t="s">
        <v>122</v>
      </c>
      <c r="B182" s="29" t="s">
        <v>66</v>
      </c>
      <c r="C182" s="29" t="s">
        <v>41</v>
      </c>
      <c r="D182" s="30">
        <v>2025</v>
      </c>
      <c r="E182" s="31">
        <v>4580</v>
      </c>
      <c r="F182" s="33">
        <v>6.286545694127982</v>
      </c>
      <c r="G182" s="33">
        <v>6.0480349344978164</v>
      </c>
      <c r="H182" s="33">
        <v>29.803493449781659</v>
      </c>
      <c r="I182" s="33">
        <v>47.161572052401745</v>
      </c>
      <c r="J182" s="33">
        <v>62.620087336244545</v>
      </c>
      <c r="K182" s="33">
        <v>76.921397379912662</v>
      </c>
      <c r="L182" s="33">
        <v>88.799126637554579</v>
      </c>
      <c r="M182" s="33">
        <v>93.864628820960689</v>
      </c>
      <c r="N182" s="33">
        <v>96.572052401746717</v>
      </c>
      <c r="O182" s="33">
        <v>98.471615720524014</v>
      </c>
      <c r="P182" s="33">
        <v>100</v>
      </c>
    </row>
    <row r="183" spans="1:16" ht="12.75" customHeight="1" x14ac:dyDescent="0.3">
      <c r="A183" s="28" t="s">
        <v>122</v>
      </c>
      <c r="B183" s="29" t="s">
        <v>66</v>
      </c>
      <c r="C183" s="29" t="s">
        <v>41</v>
      </c>
      <c r="D183" s="30">
        <v>2024</v>
      </c>
      <c r="E183" s="31">
        <v>4850</v>
      </c>
      <c r="F183" s="33">
        <v>6.5737753801946379</v>
      </c>
      <c r="G183" s="33">
        <v>5.6701030927835054</v>
      </c>
      <c r="H183" s="33">
        <v>28.39175257731959</v>
      </c>
      <c r="I183" s="33">
        <v>45.422680412371136</v>
      </c>
      <c r="J183" s="33">
        <v>60.72164948453608</v>
      </c>
      <c r="K183" s="33">
        <v>74.577319587628864</v>
      </c>
      <c r="L183" s="33">
        <v>86.556701030927826</v>
      </c>
      <c r="M183" s="33">
        <v>92.185567010309271</v>
      </c>
      <c r="N183" s="33">
        <v>96</v>
      </c>
      <c r="O183" s="33">
        <v>98.103092783505147</v>
      </c>
      <c r="P183" s="33">
        <v>100</v>
      </c>
    </row>
    <row r="184" spans="1:16" ht="12.75" customHeight="1" x14ac:dyDescent="0.3">
      <c r="A184" s="28" t="s">
        <v>122</v>
      </c>
      <c r="B184" s="29" t="s">
        <v>66</v>
      </c>
      <c r="C184" s="29" t="s">
        <v>42</v>
      </c>
      <c r="D184" s="30">
        <v>2025</v>
      </c>
      <c r="E184" s="31">
        <v>5788</v>
      </c>
      <c r="F184" s="33">
        <v>7.4587628865979374</v>
      </c>
      <c r="G184" s="33">
        <v>16.102280580511401</v>
      </c>
      <c r="H184" s="33">
        <v>51.071181755355909</v>
      </c>
      <c r="I184" s="33">
        <v>67.43261921216309</v>
      </c>
      <c r="J184" s="33">
        <v>79.664823773324116</v>
      </c>
      <c r="K184" s="33">
        <v>88.130615065653075</v>
      </c>
      <c r="L184" s="33">
        <v>94.367657221838286</v>
      </c>
      <c r="M184" s="33">
        <v>96.976503109882515</v>
      </c>
      <c r="N184" s="33">
        <v>98.479612992398074</v>
      </c>
      <c r="O184" s="33">
        <v>99.343469246717348</v>
      </c>
      <c r="P184" s="33">
        <v>100</v>
      </c>
    </row>
    <row r="185" spans="1:16" ht="12.75" customHeight="1" x14ac:dyDescent="0.3">
      <c r="A185" s="28" t="s">
        <v>122</v>
      </c>
      <c r="B185" s="29" t="s">
        <v>66</v>
      </c>
      <c r="C185" s="29" t="s">
        <v>42</v>
      </c>
      <c r="D185" s="30">
        <v>2024</v>
      </c>
      <c r="E185" s="31">
        <v>5944</v>
      </c>
      <c r="F185" s="33">
        <v>7.5632069829878743</v>
      </c>
      <c r="G185" s="33">
        <v>15.208613728129205</v>
      </c>
      <c r="H185" s="33">
        <v>48.351278600269175</v>
      </c>
      <c r="I185" s="33">
        <v>65.376850605652763</v>
      </c>
      <c r="J185" s="33">
        <v>77.153432032301481</v>
      </c>
      <c r="K185" s="33">
        <v>86.5578734858681</v>
      </c>
      <c r="L185" s="33">
        <v>93.691117092866762</v>
      </c>
      <c r="M185" s="33">
        <v>96.921265141318983</v>
      </c>
      <c r="N185" s="33">
        <v>98.586810228802165</v>
      </c>
      <c r="O185" s="33">
        <v>99.461641991924637</v>
      </c>
      <c r="P185" s="33">
        <v>100</v>
      </c>
    </row>
    <row r="186" spans="1:16" ht="12.75" customHeight="1" x14ac:dyDescent="0.3">
      <c r="A186" s="28" t="s">
        <v>122</v>
      </c>
      <c r="B186" s="29" t="s">
        <v>66</v>
      </c>
      <c r="C186" s="29" t="s">
        <v>43</v>
      </c>
      <c r="D186" s="30">
        <v>2025</v>
      </c>
      <c r="E186" s="31">
        <v>10368</v>
      </c>
      <c r="F186" s="33">
        <v>6.8911428077684871</v>
      </c>
      <c r="G186" s="33">
        <v>11.66087962962963</v>
      </c>
      <c r="H186" s="33">
        <v>41.676311728395063</v>
      </c>
      <c r="I186" s="33">
        <v>58.478009259259252</v>
      </c>
      <c r="J186" s="33">
        <v>72.135416666666657</v>
      </c>
      <c r="K186" s="33">
        <v>83.179012345679013</v>
      </c>
      <c r="L186" s="33">
        <v>91.907793209876544</v>
      </c>
      <c r="M186" s="33">
        <v>95.601851851851848</v>
      </c>
      <c r="N186" s="33">
        <v>97.636959876543202</v>
      </c>
      <c r="O186" s="33">
        <v>98.958333333333343</v>
      </c>
      <c r="P186" s="33">
        <v>100</v>
      </c>
    </row>
    <row r="187" spans="1:16" ht="12.75" customHeight="1" x14ac:dyDescent="0.3">
      <c r="A187" s="28" t="s">
        <v>122</v>
      </c>
      <c r="B187" s="29" t="s">
        <v>66</v>
      </c>
      <c r="C187" s="29" t="s">
        <v>43</v>
      </c>
      <c r="D187" s="30">
        <v>2024</v>
      </c>
      <c r="E187" s="31">
        <v>10794</v>
      </c>
      <c r="F187" s="33">
        <v>7.0841181605182157</v>
      </c>
      <c r="G187" s="33">
        <v>10.922734852695942</v>
      </c>
      <c r="H187" s="33">
        <v>39.382990550305728</v>
      </c>
      <c r="I187" s="33">
        <v>56.410969056883452</v>
      </c>
      <c r="J187" s="33">
        <v>69.770242727441172</v>
      </c>
      <c r="K187" s="33">
        <v>81.174726700018525</v>
      </c>
      <c r="L187" s="33">
        <v>90.48545488234204</v>
      </c>
      <c r="M187" s="33">
        <v>94.793403742820075</v>
      </c>
      <c r="N187" s="33">
        <v>97.424495089864735</v>
      </c>
      <c r="O187" s="33">
        <v>98.851213637205859</v>
      </c>
      <c r="P187" s="33">
        <v>100</v>
      </c>
    </row>
    <row r="188" spans="1:16" ht="12.75" customHeight="1" x14ac:dyDescent="0.3">
      <c r="A188" s="28" t="s">
        <v>122</v>
      </c>
      <c r="B188" s="29" t="s">
        <v>82</v>
      </c>
      <c r="C188" s="29" t="s">
        <v>41</v>
      </c>
      <c r="D188" s="30">
        <v>2025</v>
      </c>
      <c r="E188" s="31">
        <v>3469</v>
      </c>
      <c r="F188" s="33">
        <v>4.7615779504213913</v>
      </c>
      <c r="G188" s="33">
        <v>0.49005477082732773</v>
      </c>
      <c r="H188" s="33">
        <v>5.9671375036033441</v>
      </c>
      <c r="I188" s="33">
        <v>14.4422023637936</v>
      </c>
      <c r="J188" s="33">
        <v>36.955895070625537</v>
      </c>
      <c r="K188" s="33">
        <v>70.452579994234654</v>
      </c>
      <c r="L188" s="33">
        <v>87.979244739117902</v>
      </c>
      <c r="M188" s="33">
        <v>94.407610262323445</v>
      </c>
      <c r="N188" s="33">
        <v>97.405592389737677</v>
      </c>
      <c r="O188" s="33">
        <v>98.991063707120205</v>
      </c>
      <c r="P188" s="33">
        <v>100</v>
      </c>
    </row>
    <row r="189" spans="1:16" ht="12.75" customHeight="1" x14ac:dyDescent="0.3">
      <c r="A189" s="28" t="s">
        <v>122</v>
      </c>
      <c r="B189" s="29" t="s">
        <v>82</v>
      </c>
      <c r="C189" s="29" t="s">
        <v>41</v>
      </c>
      <c r="D189" s="30">
        <v>2024</v>
      </c>
      <c r="E189" s="31">
        <v>3504</v>
      </c>
      <c r="F189" s="33">
        <v>4.7493832849901052</v>
      </c>
      <c r="G189" s="33">
        <v>0.3995433789954338</v>
      </c>
      <c r="H189" s="33">
        <v>4.2522831050228316</v>
      </c>
      <c r="I189" s="33">
        <v>12.271689497716896</v>
      </c>
      <c r="J189" s="33">
        <v>36.329908675799089</v>
      </c>
      <c r="K189" s="33">
        <v>70.119863013698634</v>
      </c>
      <c r="L189" s="33">
        <v>89.155251141552512</v>
      </c>
      <c r="M189" s="33">
        <v>94.320776255707756</v>
      </c>
      <c r="N189" s="33">
        <v>96.974885844748854</v>
      </c>
      <c r="O189" s="33">
        <v>98.74429223744292</v>
      </c>
      <c r="P189" s="33">
        <v>100</v>
      </c>
    </row>
    <row r="190" spans="1:16" ht="12.75" customHeight="1" x14ac:dyDescent="0.3">
      <c r="A190" s="28" t="s">
        <v>122</v>
      </c>
      <c r="B190" s="29" t="s">
        <v>82</v>
      </c>
      <c r="C190" s="29" t="s">
        <v>42</v>
      </c>
      <c r="D190" s="30">
        <v>2025</v>
      </c>
      <c r="E190" s="31">
        <v>3400</v>
      </c>
      <c r="F190" s="33">
        <v>4.3814432989690717</v>
      </c>
      <c r="G190" s="33">
        <v>0.85294117647058831</v>
      </c>
      <c r="H190" s="33">
        <v>8.4117647058823533</v>
      </c>
      <c r="I190" s="33">
        <v>18.882352941176471</v>
      </c>
      <c r="J190" s="33">
        <v>41.735294117647058</v>
      </c>
      <c r="K190" s="33">
        <v>72.176470588235304</v>
      </c>
      <c r="L190" s="33">
        <v>89.352941176470594</v>
      </c>
      <c r="M190" s="33">
        <v>95.5</v>
      </c>
      <c r="N190" s="33">
        <v>97.705882352941174</v>
      </c>
      <c r="O190" s="33">
        <v>98.970588235294116</v>
      </c>
      <c r="P190" s="33">
        <v>100</v>
      </c>
    </row>
    <row r="191" spans="1:16" ht="12.75" customHeight="1" x14ac:dyDescent="0.3">
      <c r="A191" s="28" t="s">
        <v>122</v>
      </c>
      <c r="B191" s="29" t="s">
        <v>82</v>
      </c>
      <c r="C191" s="29" t="s">
        <v>42</v>
      </c>
      <c r="D191" s="30">
        <v>2024</v>
      </c>
      <c r="E191" s="31">
        <v>3252</v>
      </c>
      <c r="F191" s="33">
        <v>4.137878383020956</v>
      </c>
      <c r="G191" s="33">
        <v>0.98400984009840098</v>
      </c>
      <c r="H191" s="33">
        <v>7.4415744157441583</v>
      </c>
      <c r="I191" s="33">
        <v>17.712177121771216</v>
      </c>
      <c r="J191" s="33">
        <v>39.083640836408364</v>
      </c>
      <c r="K191" s="33">
        <v>70.756457564575641</v>
      </c>
      <c r="L191" s="33">
        <v>88.683886838868389</v>
      </c>
      <c r="M191" s="33">
        <v>94.157441574415742</v>
      </c>
      <c r="N191" s="33">
        <v>97.109471094710941</v>
      </c>
      <c r="O191" s="33">
        <v>98.954489544895452</v>
      </c>
      <c r="P191" s="33">
        <v>100</v>
      </c>
    </row>
    <row r="192" spans="1:16" ht="12.75" customHeight="1" x14ac:dyDescent="0.3">
      <c r="A192" s="28" t="s">
        <v>122</v>
      </c>
      <c r="B192" s="29" t="s">
        <v>82</v>
      </c>
      <c r="C192" s="29" t="s">
        <v>43</v>
      </c>
      <c r="D192" s="30">
        <v>2025</v>
      </c>
      <c r="E192" s="31">
        <v>6869</v>
      </c>
      <c r="F192" s="33">
        <v>4.5655150411421435</v>
      </c>
      <c r="G192" s="33">
        <v>0.66967535303537629</v>
      </c>
      <c r="H192" s="33">
        <v>7.1771728053574027</v>
      </c>
      <c r="I192" s="33">
        <v>16.639976706944243</v>
      </c>
      <c r="J192" s="33">
        <v>39.32158975105547</v>
      </c>
      <c r="K192" s="33">
        <v>71.305866938418987</v>
      </c>
      <c r="L192" s="33">
        <v>88.659193477944385</v>
      </c>
      <c r="M192" s="33">
        <v>94.948318532537485</v>
      </c>
      <c r="N192" s="33">
        <v>97.554229145436025</v>
      </c>
      <c r="O192" s="33">
        <v>98.980928810598343</v>
      </c>
      <c r="P192" s="33">
        <v>100</v>
      </c>
    </row>
    <row r="193" spans="1:16" ht="12.75" customHeight="1" x14ac:dyDescent="0.3">
      <c r="A193" s="28" t="s">
        <v>122</v>
      </c>
      <c r="B193" s="29" t="s">
        <v>82</v>
      </c>
      <c r="C193" s="29" t="s">
        <v>43</v>
      </c>
      <c r="D193" s="30">
        <v>2024</v>
      </c>
      <c r="E193" s="31">
        <v>6756</v>
      </c>
      <c r="F193" s="33">
        <v>4.4339727897406949</v>
      </c>
      <c r="G193" s="33">
        <v>0.68087625814091179</v>
      </c>
      <c r="H193" s="33">
        <v>5.7874481941977498</v>
      </c>
      <c r="I193" s="33">
        <v>14.890467732386028</v>
      </c>
      <c r="J193" s="33">
        <v>37.655417406749557</v>
      </c>
      <c r="K193" s="33">
        <v>70.426287744227352</v>
      </c>
      <c r="L193" s="33">
        <v>88.928359976317353</v>
      </c>
      <c r="M193" s="33">
        <v>94.2421551213736</v>
      </c>
      <c r="N193" s="33">
        <v>97.039668442865604</v>
      </c>
      <c r="O193" s="33">
        <v>98.845470692717583</v>
      </c>
      <c r="P193" s="33">
        <v>100</v>
      </c>
    </row>
    <row r="194" spans="1:16" ht="12.75" customHeight="1" x14ac:dyDescent="0.3">
      <c r="A194" s="28" t="s">
        <v>122</v>
      </c>
      <c r="B194" s="29" t="s">
        <v>130</v>
      </c>
      <c r="C194" s="29" t="s">
        <v>41</v>
      </c>
      <c r="D194" s="30">
        <v>2025</v>
      </c>
      <c r="E194" s="31">
        <v>181</v>
      </c>
      <c r="F194" s="33">
        <v>0.24844208965876957</v>
      </c>
      <c r="G194" s="33">
        <v>10.497237569060774</v>
      </c>
      <c r="H194" s="33">
        <v>36.464088397790057</v>
      </c>
      <c r="I194" s="33">
        <v>60.773480662983424</v>
      </c>
      <c r="J194" s="33">
        <v>77.900552486187848</v>
      </c>
      <c r="K194" s="33">
        <v>85.635359116022101</v>
      </c>
      <c r="L194" s="33">
        <v>90.607734806629836</v>
      </c>
      <c r="M194" s="33">
        <v>93.922651933701658</v>
      </c>
      <c r="N194" s="33">
        <v>95.027624309392266</v>
      </c>
      <c r="O194" s="33">
        <v>96.685082872928177</v>
      </c>
      <c r="P194" s="33">
        <v>100</v>
      </c>
    </row>
    <row r="195" spans="1:16" ht="12.75" customHeight="1" x14ac:dyDescent="0.3">
      <c r="A195" s="28" t="s">
        <v>122</v>
      </c>
      <c r="B195" s="29" t="s">
        <v>130</v>
      </c>
      <c r="C195" s="29" t="s">
        <v>41</v>
      </c>
      <c r="D195" s="30">
        <v>2024</v>
      </c>
      <c r="E195" s="31">
        <v>176</v>
      </c>
      <c r="F195" s="33">
        <v>0.23855349833283634</v>
      </c>
      <c r="G195" s="33">
        <v>11.363636363636363</v>
      </c>
      <c r="H195" s="33">
        <v>42.613636363636367</v>
      </c>
      <c r="I195" s="33">
        <v>59.659090909090907</v>
      </c>
      <c r="J195" s="33">
        <v>75</v>
      </c>
      <c r="K195" s="33">
        <v>85.795454545454547</v>
      </c>
      <c r="L195" s="33">
        <v>92.61363636363636</v>
      </c>
      <c r="M195" s="33">
        <v>95.454545454545453</v>
      </c>
      <c r="N195" s="33">
        <v>98.295454545454547</v>
      </c>
      <c r="O195" s="33">
        <v>99.431818181818173</v>
      </c>
      <c r="P195" s="33">
        <v>100</v>
      </c>
    </row>
    <row r="196" spans="1:16" ht="12.75" customHeight="1" x14ac:dyDescent="0.3">
      <c r="A196" s="28" t="s">
        <v>122</v>
      </c>
      <c r="B196" s="29" t="s">
        <v>130</v>
      </c>
      <c r="C196" s="29" t="s">
        <v>42</v>
      </c>
      <c r="D196" s="30">
        <v>2025</v>
      </c>
      <c r="E196" s="31">
        <v>162</v>
      </c>
      <c r="F196" s="33">
        <v>0.20876288659793812</v>
      </c>
      <c r="G196" s="33">
        <v>12.962962962962962</v>
      </c>
      <c r="H196" s="33">
        <v>47.530864197530867</v>
      </c>
      <c r="I196" s="33">
        <v>64.197530864197532</v>
      </c>
      <c r="J196" s="33">
        <v>75.308641975308646</v>
      </c>
      <c r="K196" s="33">
        <v>84.567901234567898</v>
      </c>
      <c r="L196" s="33">
        <v>91.358024691358025</v>
      </c>
      <c r="M196" s="33">
        <v>93.827160493827151</v>
      </c>
      <c r="N196" s="33">
        <v>96.296296296296291</v>
      </c>
      <c r="O196" s="33">
        <v>98.76543209876543</v>
      </c>
      <c r="P196" s="33">
        <v>100</v>
      </c>
    </row>
    <row r="197" spans="1:16" ht="12.75" customHeight="1" x14ac:dyDescent="0.3">
      <c r="A197" s="28" t="s">
        <v>122</v>
      </c>
      <c r="B197" s="29" t="s">
        <v>130</v>
      </c>
      <c r="C197" s="29" t="s">
        <v>42</v>
      </c>
      <c r="D197" s="30">
        <v>2024</v>
      </c>
      <c r="E197" s="31">
        <v>131</v>
      </c>
      <c r="F197" s="33">
        <v>0.16668575282156989</v>
      </c>
      <c r="G197" s="33">
        <v>6.8702290076335881</v>
      </c>
      <c r="H197" s="33">
        <v>35.877862595419849</v>
      </c>
      <c r="I197" s="33">
        <v>56.488549618320619</v>
      </c>
      <c r="J197" s="33">
        <v>70.992366412213741</v>
      </c>
      <c r="K197" s="33">
        <v>84.732824427480907</v>
      </c>
      <c r="L197" s="33">
        <v>90.07633587786259</v>
      </c>
      <c r="M197" s="33">
        <v>96.18320610687023</v>
      </c>
      <c r="N197" s="33">
        <v>98.473282442748086</v>
      </c>
      <c r="O197" s="33">
        <v>99.236641221374043</v>
      </c>
      <c r="P197" s="33">
        <v>100</v>
      </c>
    </row>
    <row r="198" spans="1:16" ht="12.75" customHeight="1" x14ac:dyDescent="0.3">
      <c r="A198" s="28" t="s">
        <v>122</v>
      </c>
      <c r="B198" s="29" t="s">
        <v>130</v>
      </c>
      <c r="C198" s="29" t="s">
        <v>43</v>
      </c>
      <c r="D198" s="30">
        <v>2025</v>
      </c>
      <c r="E198" s="31">
        <v>343</v>
      </c>
      <c r="F198" s="33">
        <v>0.22797665731718667</v>
      </c>
      <c r="G198" s="33">
        <v>11.661807580174926</v>
      </c>
      <c r="H198" s="33">
        <v>41.690962099125365</v>
      </c>
      <c r="I198" s="33">
        <v>62.390670553935855</v>
      </c>
      <c r="J198" s="33">
        <v>76.67638483965014</v>
      </c>
      <c r="K198" s="33">
        <v>85.131195335276971</v>
      </c>
      <c r="L198" s="33">
        <v>90.962099125364432</v>
      </c>
      <c r="M198" s="33">
        <v>93.877551020408163</v>
      </c>
      <c r="N198" s="33">
        <v>95.626822157434404</v>
      </c>
      <c r="O198" s="33">
        <v>97.667638483965007</v>
      </c>
      <c r="P198" s="33">
        <v>100</v>
      </c>
    </row>
    <row r="199" spans="1:16" ht="12.75" customHeight="1" x14ac:dyDescent="0.3">
      <c r="A199" s="28" t="s">
        <v>122</v>
      </c>
      <c r="B199" s="29" t="s">
        <v>130</v>
      </c>
      <c r="C199" s="29" t="s">
        <v>43</v>
      </c>
      <c r="D199" s="30">
        <v>2024</v>
      </c>
      <c r="E199" s="31">
        <v>307</v>
      </c>
      <c r="F199" s="33">
        <v>0.20148455394470005</v>
      </c>
      <c r="G199" s="33">
        <v>9.4462540716612384</v>
      </c>
      <c r="H199" s="33">
        <v>39.739413680781759</v>
      </c>
      <c r="I199" s="33">
        <v>58.306188925081436</v>
      </c>
      <c r="J199" s="33">
        <v>73.289902280130292</v>
      </c>
      <c r="K199" s="33">
        <v>85.342019543973947</v>
      </c>
      <c r="L199" s="33">
        <v>91.530944625407159</v>
      </c>
      <c r="M199" s="33">
        <v>95.765472312703579</v>
      </c>
      <c r="N199" s="33">
        <v>98.371335504885991</v>
      </c>
      <c r="O199" s="33">
        <v>99.348534201954394</v>
      </c>
      <c r="P199" s="33">
        <v>100</v>
      </c>
    </row>
    <row r="200" spans="1:16" ht="12.75" customHeight="1" x14ac:dyDescent="0.3">
      <c r="A200" s="28" t="s">
        <v>122</v>
      </c>
      <c r="B200" s="29" t="s">
        <v>68</v>
      </c>
      <c r="C200" s="29" t="s">
        <v>41</v>
      </c>
      <c r="D200" s="30">
        <v>2025</v>
      </c>
      <c r="E200" s="31">
        <v>1811</v>
      </c>
      <c r="F200" s="33">
        <v>2.4857935048178548</v>
      </c>
      <c r="G200" s="33">
        <v>6.6813914964108223</v>
      </c>
      <c r="H200" s="33">
        <v>31.860850358917723</v>
      </c>
      <c r="I200" s="33">
        <v>51.021535063500835</v>
      </c>
      <c r="J200" s="33">
        <v>73.605742683600212</v>
      </c>
      <c r="K200" s="33">
        <v>89.066813914964101</v>
      </c>
      <c r="L200" s="33">
        <v>97.791275538376581</v>
      </c>
      <c r="M200" s="33">
        <v>99.22694643843181</v>
      </c>
      <c r="N200" s="33">
        <v>99.723909442297071</v>
      </c>
      <c r="O200" s="33">
        <v>99.779127553837654</v>
      </c>
      <c r="P200" s="33">
        <v>100</v>
      </c>
    </row>
    <row r="201" spans="1:16" ht="12.75" customHeight="1" x14ac:dyDescent="0.3">
      <c r="A201" s="28" t="s">
        <v>122</v>
      </c>
      <c r="B201" s="29" t="s">
        <v>68</v>
      </c>
      <c r="C201" s="29" t="s">
        <v>41</v>
      </c>
      <c r="D201" s="30">
        <v>2024</v>
      </c>
      <c r="E201" s="31">
        <v>1678</v>
      </c>
      <c r="F201" s="33">
        <v>2.2743907397869285</v>
      </c>
      <c r="G201" s="33">
        <v>6.9725864123957093</v>
      </c>
      <c r="H201" s="33">
        <v>33.015494636471992</v>
      </c>
      <c r="I201" s="33">
        <v>52.085816448152563</v>
      </c>
      <c r="J201" s="33">
        <v>73.718712753277714</v>
      </c>
      <c r="K201" s="33">
        <v>89.034564958283667</v>
      </c>
      <c r="L201" s="33">
        <v>96.662693682955904</v>
      </c>
      <c r="M201" s="33">
        <v>99.225268176400476</v>
      </c>
      <c r="N201" s="33">
        <v>99.702026221692492</v>
      </c>
      <c r="O201" s="33">
        <v>99.761620977353999</v>
      </c>
      <c r="P201" s="33">
        <v>100</v>
      </c>
    </row>
    <row r="202" spans="1:16" ht="12.75" customHeight="1" x14ac:dyDescent="0.3">
      <c r="A202" s="28" t="s">
        <v>122</v>
      </c>
      <c r="B202" s="29" t="s">
        <v>68</v>
      </c>
      <c r="C202" s="29" t="s">
        <v>42</v>
      </c>
      <c r="D202" s="30">
        <v>2025</v>
      </c>
      <c r="E202" s="31">
        <v>2290</v>
      </c>
      <c r="F202" s="33">
        <v>2.9510309278350513</v>
      </c>
      <c r="G202" s="33">
        <v>15.545851528384279</v>
      </c>
      <c r="H202" s="33">
        <v>47.64192139737991</v>
      </c>
      <c r="I202" s="33">
        <v>66.550218340611352</v>
      </c>
      <c r="J202" s="33">
        <v>83.973799126637545</v>
      </c>
      <c r="K202" s="33">
        <v>94.585152838427945</v>
      </c>
      <c r="L202" s="33">
        <v>98.777292576419214</v>
      </c>
      <c r="M202" s="33">
        <v>99.3886462882096</v>
      </c>
      <c r="N202" s="33">
        <v>99.737991266375545</v>
      </c>
      <c r="O202" s="33">
        <v>99.86899563318778</v>
      </c>
      <c r="P202" s="33">
        <v>100</v>
      </c>
    </row>
    <row r="203" spans="1:16" ht="12.75" customHeight="1" x14ac:dyDescent="0.3">
      <c r="A203" s="28" t="s">
        <v>122</v>
      </c>
      <c r="B203" s="29" t="s">
        <v>68</v>
      </c>
      <c r="C203" s="29" t="s">
        <v>42</v>
      </c>
      <c r="D203" s="30">
        <v>2024</v>
      </c>
      <c r="E203" s="31">
        <v>2056</v>
      </c>
      <c r="F203" s="33">
        <v>2.6160756320698297</v>
      </c>
      <c r="G203" s="33">
        <v>15.22373540856031</v>
      </c>
      <c r="H203" s="33">
        <v>46.838521400778212</v>
      </c>
      <c r="I203" s="33">
        <v>64.980544747081709</v>
      </c>
      <c r="J203" s="33">
        <v>82.490272373540847</v>
      </c>
      <c r="K203" s="33">
        <v>94.114785992217904</v>
      </c>
      <c r="L203" s="33">
        <v>98.638132295719856</v>
      </c>
      <c r="M203" s="33">
        <v>99.464980544747078</v>
      </c>
      <c r="N203" s="33">
        <v>99.659533073929964</v>
      </c>
      <c r="O203" s="33">
        <v>99.756809338521407</v>
      </c>
      <c r="P203" s="33">
        <v>100</v>
      </c>
    </row>
    <row r="204" spans="1:16" ht="12.75" customHeight="1" x14ac:dyDescent="0.3">
      <c r="A204" s="28" t="s">
        <v>122</v>
      </c>
      <c r="B204" s="29" t="s">
        <v>68</v>
      </c>
      <c r="C204" s="29" t="s">
        <v>43</v>
      </c>
      <c r="D204" s="30">
        <v>2025</v>
      </c>
      <c r="E204" s="31">
        <v>4101</v>
      </c>
      <c r="F204" s="33">
        <v>2.7257500631422227</v>
      </c>
      <c r="G204" s="33">
        <v>11.63130943672275</v>
      </c>
      <c r="H204" s="33">
        <v>40.673006583760056</v>
      </c>
      <c r="I204" s="33">
        <v>59.692757863935633</v>
      </c>
      <c r="J204" s="33">
        <v>79.395269446476462</v>
      </c>
      <c r="K204" s="33">
        <v>92.148256522799315</v>
      </c>
      <c r="L204" s="33">
        <v>98.3418678371129</v>
      </c>
      <c r="M204" s="33">
        <v>99.317239697634719</v>
      </c>
      <c r="N204" s="33">
        <v>99.731772738356497</v>
      </c>
      <c r="O204" s="33">
        <v>99.829309924408676</v>
      </c>
      <c r="P204" s="33">
        <v>100</v>
      </c>
    </row>
    <row r="205" spans="1:16" ht="12.75" customHeight="1" x14ac:dyDescent="0.3">
      <c r="A205" s="28" t="s">
        <v>122</v>
      </c>
      <c r="B205" s="29" t="s">
        <v>68</v>
      </c>
      <c r="C205" s="29" t="s">
        <v>43</v>
      </c>
      <c r="D205" s="30">
        <v>2024</v>
      </c>
      <c r="E205" s="31">
        <v>3734</v>
      </c>
      <c r="F205" s="33">
        <v>2.4506297212687622</v>
      </c>
      <c r="G205" s="33">
        <v>11.515800749866095</v>
      </c>
      <c r="H205" s="33">
        <v>40.626673808248526</v>
      </c>
      <c r="I205" s="33">
        <v>59.185859667916439</v>
      </c>
      <c r="J205" s="33">
        <v>78.548473486877342</v>
      </c>
      <c r="K205" s="33">
        <v>91.831815747188003</v>
      </c>
      <c r="L205" s="33">
        <v>97.750401713979656</v>
      </c>
      <c r="M205" s="33">
        <v>99.357257632565606</v>
      </c>
      <c r="N205" s="33">
        <v>99.67862881628281</v>
      </c>
      <c r="O205" s="33">
        <v>99.758971612212093</v>
      </c>
      <c r="P205" s="33">
        <v>100</v>
      </c>
    </row>
    <row r="206" spans="1:16" ht="12.75" customHeight="1" x14ac:dyDescent="0.3">
      <c r="A206" s="28" t="s">
        <v>122</v>
      </c>
      <c r="B206" s="29" t="s">
        <v>69</v>
      </c>
      <c r="C206" s="29" t="s">
        <v>41</v>
      </c>
      <c r="D206" s="30">
        <v>2025</v>
      </c>
      <c r="E206" s="31">
        <v>276</v>
      </c>
      <c r="F206" s="33">
        <v>0.37883987152386966</v>
      </c>
      <c r="G206" s="33">
        <v>1.4492753623188406</v>
      </c>
      <c r="H206" s="33">
        <v>11.956521739130435</v>
      </c>
      <c r="I206" s="33">
        <v>22.10144927536232</v>
      </c>
      <c r="J206" s="33">
        <v>67.028985507246375</v>
      </c>
      <c r="K206" s="33">
        <v>87.318840579710141</v>
      </c>
      <c r="L206" s="33">
        <v>97.826086956521735</v>
      </c>
      <c r="M206" s="33">
        <v>98.550724637681171</v>
      </c>
      <c r="N206" s="33">
        <v>100</v>
      </c>
      <c r="O206" s="33">
        <v>100</v>
      </c>
      <c r="P206" s="33">
        <v>100</v>
      </c>
    </row>
    <row r="207" spans="1:16" ht="12.75" customHeight="1" x14ac:dyDescent="0.3">
      <c r="A207" s="28" t="s">
        <v>122</v>
      </c>
      <c r="B207" s="29" t="s">
        <v>69</v>
      </c>
      <c r="C207" s="29" t="s">
        <v>41</v>
      </c>
      <c r="D207" s="30">
        <v>2024</v>
      </c>
      <c r="E207" s="31">
        <v>232</v>
      </c>
      <c r="F207" s="33">
        <v>0.31445688416601159</v>
      </c>
      <c r="G207" s="33">
        <v>1.7241379310344827</v>
      </c>
      <c r="H207" s="33">
        <v>6.4655172413793105</v>
      </c>
      <c r="I207" s="33">
        <v>15.086206896551724</v>
      </c>
      <c r="J207" s="33">
        <v>53.448275862068961</v>
      </c>
      <c r="K207" s="33">
        <v>78.879310344827587</v>
      </c>
      <c r="L207" s="33">
        <v>96.120689655172413</v>
      </c>
      <c r="M207" s="33">
        <v>97.84482758620689</v>
      </c>
      <c r="N207" s="33">
        <v>99.568965517241381</v>
      </c>
      <c r="O207" s="33">
        <v>100</v>
      </c>
      <c r="P207" s="33">
        <v>100</v>
      </c>
    </row>
    <row r="208" spans="1:16" ht="12.75" customHeight="1" x14ac:dyDescent="0.3">
      <c r="A208" s="28" t="s">
        <v>122</v>
      </c>
      <c r="B208" s="29" t="s">
        <v>69</v>
      </c>
      <c r="C208" s="29" t="s">
        <v>42</v>
      </c>
      <c r="D208" s="30">
        <v>2025</v>
      </c>
      <c r="E208" s="31">
        <v>258</v>
      </c>
      <c r="F208" s="33">
        <v>0.3324742268041237</v>
      </c>
      <c r="G208" s="33">
        <v>1.9379844961240309</v>
      </c>
      <c r="H208" s="33">
        <v>8.5271317829457356</v>
      </c>
      <c r="I208" s="33">
        <v>21.31782945736434</v>
      </c>
      <c r="J208" s="33">
        <v>59.689922480620147</v>
      </c>
      <c r="K208" s="33">
        <v>82.945736434108525</v>
      </c>
      <c r="L208" s="33">
        <v>97.674418604651152</v>
      </c>
      <c r="M208" s="33">
        <v>99.612403100775197</v>
      </c>
      <c r="N208" s="33">
        <v>100</v>
      </c>
      <c r="O208" s="33">
        <v>100</v>
      </c>
      <c r="P208" s="33">
        <v>100</v>
      </c>
    </row>
    <row r="209" spans="1:16" ht="12.75" customHeight="1" x14ac:dyDescent="0.3">
      <c r="A209" s="28" t="s">
        <v>122</v>
      </c>
      <c r="B209" s="29" t="s">
        <v>69</v>
      </c>
      <c r="C209" s="29" t="s">
        <v>42</v>
      </c>
      <c r="D209" s="30">
        <v>2024</v>
      </c>
      <c r="E209" s="31">
        <v>228</v>
      </c>
      <c r="F209" s="33">
        <v>0.29010955452914455</v>
      </c>
      <c r="G209" s="33">
        <v>0</v>
      </c>
      <c r="H209" s="33">
        <v>9.2105263157894726</v>
      </c>
      <c r="I209" s="33">
        <v>19.298245614035086</v>
      </c>
      <c r="J209" s="33">
        <v>51.315789473684212</v>
      </c>
      <c r="K209" s="33">
        <v>84.210526315789465</v>
      </c>
      <c r="L209" s="33">
        <v>96.491228070175438</v>
      </c>
      <c r="M209" s="33">
        <v>98.68421052631578</v>
      </c>
      <c r="N209" s="33">
        <v>100</v>
      </c>
      <c r="O209" s="33">
        <v>100</v>
      </c>
      <c r="P209" s="33">
        <v>100</v>
      </c>
    </row>
    <row r="210" spans="1:16" ht="12.75" customHeight="1" x14ac:dyDescent="0.3">
      <c r="A210" s="28" t="s">
        <v>122</v>
      </c>
      <c r="B210" s="29" t="s">
        <v>69</v>
      </c>
      <c r="C210" s="29" t="s">
        <v>43</v>
      </c>
      <c r="D210" s="30">
        <v>2025</v>
      </c>
      <c r="E210" s="31">
        <v>534</v>
      </c>
      <c r="F210" s="33">
        <v>0.35492575803900195</v>
      </c>
      <c r="G210" s="33">
        <v>1.6853932584269662</v>
      </c>
      <c r="H210" s="33">
        <v>10.299625468164795</v>
      </c>
      <c r="I210" s="33">
        <v>21.722846441947567</v>
      </c>
      <c r="J210" s="33">
        <v>63.483146067415731</v>
      </c>
      <c r="K210" s="33">
        <v>85.205992509363298</v>
      </c>
      <c r="L210" s="33">
        <v>97.752808988764045</v>
      </c>
      <c r="M210" s="33">
        <v>99.063670411985015</v>
      </c>
      <c r="N210" s="33">
        <v>100</v>
      </c>
      <c r="O210" s="33">
        <v>100</v>
      </c>
      <c r="P210" s="33">
        <v>100</v>
      </c>
    </row>
    <row r="211" spans="1:16" ht="12.75" customHeight="1" x14ac:dyDescent="0.3">
      <c r="A211" s="28" t="s">
        <v>122</v>
      </c>
      <c r="B211" s="29" t="s">
        <v>69</v>
      </c>
      <c r="C211" s="29" t="s">
        <v>43</v>
      </c>
      <c r="D211" s="30">
        <v>2024</v>
      </c>
      <c r="E211" s="31">
        <v>460</v>
      </c>
      <c r="F211" s="33">
        <v>0.30189868017772642</v>
      </c>
      <c r="G211" s="33">
        <v>0.86956521739130432</v>
      </c>
      <c r="H211" s="33">
        <v>7.8260869565217401</v>
      </c>
      <c r="I211" s="33">
        <v>17.173913043478262</v>
      </c>
      <c r="J211" s="33">
        <v>52.391304347826086</v>
      </c>
      <c r="K211" s="33">
        <v>81.521739130434781</v>
      </c>
      <c r="L211" s="33">
        <v>96.304347826086953</v>
      </c>
      <c r="M211" s="33">
        <v>98.260869565217391</v>
      </c>
      <c r="N211" s="33">
        <v>99.782608695652172</v>
      </c>
      <c r="O211" s="33">
        <v>100</v>
      </c>
      <c r="P211" s="33">
        <v>100</v>
      </c>
    </row>
    <row r="212" spans="1:16" ht="12.75" customHeight="1" x14ac:dyDescent="0.3">
      <c r="A212" s="28" t="s">
        <v>122</v>
      </c>
      <c r="B212" s="29" t="s">
        <v>128</v>
      </c>
      <c r="C212" s="29" t="s">
        <v>41</v>
      </c>
      <c r="D212" s="30">
        <v>2025</v>
      </c>
      <c r="E212" s="31">
        <v>288</v>
      </c>
      <c r="F212" s="33">
        <v>0.39531117028577706</v>
      </c>
      <c r="G212" s="33">
        <v>2.7777777777777777</v>
      </c>
      <c r="H212" s="33">
        <v>17.013888888888889</v>
      </c>
      <c r="I212" s="33">
        <v>36.111111111111107</v>
      </c>
      <c r="J212" s="33">
        <v>54.861111111111114</v>
      </c>
      <c r="K212" s="33">
        <v>73.958333333333343</v>
      </c>
      <c r="L212" s="33">
        <v>86.458333333333343</v>
      </c>
      <c r="M212" s="33">
        <v>95.138888888888886</v>
      </c>
      <c r="N212" s="33">
        <v>97.916666666666657</v>
      </c>
      <c r="O212" s="33">
        <v>100</v>
      </c>
      <c r="P212" s="33">
        <v>100</v>
      </c>
    </row>
    <row r="213" spans="1:16" ht="12.75" customHeight="1" x14ac:dyDescent="0.3">
      <c r="A213" s="28" t="s">
        <v>122</v>
      </c>
      <c r="B213" s="29" t="s">
        <v>128</v>
      </c>
      <c r="C213" s="29" t="s">
        <v>41</v>
      </c>
      <c r="D213" s="30">
        <v>2024</v>
      </c>
      <c r="E213" s="31">
        <v>265</v>
      </c>
      <c r="F213" s="33">
        <v>0.35918566510341837</v>
      </c>
      <c r="G213" s="33">
        <v>1.5094339622641511</v>
      </c>
      <c r="H213" s="33">
        <v>13.20754716981132</v>
      </c>
      <c r="I213" s="33">
        <v>34.339622641509429</v>
      </c>
      <c r="J213" s="33">
        <v>52.830188679245282</v>
      </c>
      <c r="K213" s="33">
        <v>68.301886792452819</v>
      </c>
      <c r="L213" s="33">
        <v>82.264150943396231</v>
      </c>
      <c r="M213" s="33">
        <v>88.679245283018872</v>
      </c>
      <c r="N213" s="33">
        <v>94.339622641509436</v>
      </c>
      <c r="O213" s="33">
        <v>98.113207547169807</v>
      </c>
      <c r="P213" s="33">
        <v>100</v>
      </c>
    </row>
    <row r="214" spans="1:16" ht="12.75" customHeight="1" x14ac:dyDescent="0.3">
      <c r="A214" s="28" t="s">
        <v>122</v>
      </c>
      <c r="B214" s="29" t="s">
        <v>128</v>
      </c>
      <c r="C214" s="29" t="s">
        <v>42</v>
      </c>
      <c r="D214" s="30">
        <v>2025</v>
      </c>
      <c r="E214" s="31">
        <v>211</v>
      </c>
      <c r="F214" s="33">
        <v>0.27190721649484539</v>
      </c>
      <c r="G214" s="33">
        <v>5.2132701421800949</v>
      </c>
      <c r="H214" s="33">
        <v>30.805687203791472</v>
      </c>
      <c r="I214" s="33">
        <v>50.236966824644547</v>
      </c>
      <c r="J214" s="33">
        <v>70.142180094786738</v>
      </c>
      <c r="K214" s="33">
        <v>84.360189573459721</v>
      </c>
      <c r="L214" s="33">
        <v>91.469194312796205</v>
      </c>
      <c r="M214" s="33">
        <v>97.630331753554501</v>
      </c>
      <c r="N214" s="33">
        <v>99.052132701421797</v>
      </c>
      <c r="O214" s="33">
        <v>99.052132701421797</v>
      </c>
      <c r="P214" s="33">
        <v>100</v>
      </c>
    </row>
    <row r="215" spans="1:16" ht="12.75" customHeight="1" x14ac:dyDescent="0.3">
      <c r="A215" s="28" t="s">
        <v>122</v>
      </c>
      <c r="B215" s="29" t="s">
        <v>128</v>
      </c>
      <c r="C215" s="29" t="s">
        <v>42</v>
      </c>
      <c r="D215" s="30">
        <v>2024</v>
      </c>
      <c r="E215" s="31">
        <v>173</v>
      </c>
      <c r="F215" s="33">
        <v>0.22012698655062285</v>
      </c>
      <c r="G215" s="33">
        <v>4.0462427745664744</v>
      </c>
      <c r="H215" s="33">
        <v>27.167630057803464</v>
      </c>
      <c r="I215" s="33">
        <v>53.179190751445084</v>
      </c>
      <c r="J215" s="33">
        <v>68.786127167630056</v>
      </c>
      <c r="K215" s="33">
        <v>79.76878612716763</v>
      </c>
      <c r="L215" s="33">
        <v>91.907514450867055</v>
      </c>
      <c r="M215" s="33">
        <v>95.375722543352609</v>
      </c>
      <c r="N215" s="33">
        <v>97.687861271676297</v>
      </c>
      <c r="O215" s="33">
        <v>98.843930635838149</v>
      </c>
      <c r="P215" s="33">
        <v>100</v>
      </c>
    </row>
    <row r="216" spans="1:16" ht="12.75" customHeight="1" x14ac:dyDescent="0.3">
      <c r="A216" s="28" t="s">
        <v>122</v>
      </c>
      <c r="B216" s="29" t="s">
        <v>128</v>
      </c>
      <c r="C216" s="29" t="s">
        <v>43</v>
      </c>
      <c r="D216" s="30">
        <v>2025</v>
      </c>
      <c r="E216" s="31">
        <v>499</v>
      </c>
      <c r="F216" s="33">
        <v>0.33166283382296252</v>
      </c>
      <c r="G216" s="33">
        <v>3.8076152304609221</v>
      </c>
      <c r="H216" s="33">
        <v>22.84569138276553</v>
      </c>
      <c r="I216" s="33">
        <v>42.084168336673343</v>
      </c>
      <c r="J216" s="33">
        <v>61.322645290581157</v>
      </c>
      <c r="K216" s="33">
        <v>78.356713426853702</v>
      </c>
      <c r="L216" s="33">
        <v>88.577154308617239</v>
      </c>
      <c r="M216" s="33">
        <v>96.192384769539075</v>
      </c>
      <c r="N216" s="33">
        <v>98.396793587174344</v>
      </c>
      <c r="O216" s="33">
        <v>99.599198396793582</v>
      </c>
      <c r="P216" s="33">
        <v>100</v>
      </c>
    </row>
    <row r="217" spans="1:16" ht="12.75" customHeight="1" x14ac:dyDescent="0.3">
      <c r="A217" s="28" t="s">
        <v>122</v>
      </c>
      <c r="B217" s="29" t="s">
        <v>128</v>
      </c>
      <c r="C217" s="29" t="s">
        <v>43</v>
      </c>
      <c r="D217" s="30">
        <v>2024</v>
      </c>
      <c r="E217" s="31">
        <v>438</v>
      </c>
      <c r="F217" s="33">
        <v>0.28746004764748734</v>
      </c>
      <c r="G217" s="33">
        <v>2.5114155251141552</v>
      </c>
      <c r="H217" s="33">
        <v>18.721461187214611</v>
      </c>
      <c r="I217" s="33">
        <v>41.780821917808218</v>
      </c>
      <c r="J217" s="33">
        <v>59.1324200913242</v>
      </c>
      <c r="K217" s="33">
        <v>72.831050228310502</v>
      </c>
      <c r="L217" s="33">
        <v>86.073059360730596</v>
      </c>
      <c r="M217" s="33">
        <v>91.324200913242009</v>
      </c>
      <c r="N217" s="33">
        <v>95.662100456621005</v>
      </c>
      <c r="O217" s="33">
        <v>98.401826484018258</v>
      </c>
      <c r="P217" s="33">
        <v>100</v>
      </c>
    </row>
    <row r="218" spans="1:16" ht="12.75" customHeight="1" x14ac:dyDescent="0.3">
      <c r="A218" s="28" t="s">
        <v>122</v>
      </c>
      <c r="B218" s="29" t="s">
        <v>129</v>
      </c>
      <c r="C218" s="29" t="s">
        <v>41</v>
      </c>
      <c r="D218" s="30">
        <v>2025</v>
      </c>
      <c r="E218" s="31">
        <v>1001</v>
      </c>
      <c r="F218" s="33">
        <v>1.373980838389107</v>
      </c>
      <c r="G218" s="33">
        <v>1.098901098901099</v>
      </c>
      <c r="H218" s="33">
        <v>8.4915084915084904</v>
      </c>
      <c r="I218" s="33">
        <v>29.070929070929068</v>
      </c>
      <c r="J218" s="33">
        <v>46.753246753246749</v>
      </c>
      <c r="K218" s="33">
        <v>59.140859140859135</v>
      </c>
      <c r="L218" s="33">
        <v>71.828171828171833</v>
      </c>
      <c r="M218" s="33">
        <v>84.015984015984017</v>
      </c>
      <c r="N218" s="33">
        <v>93.306693306693305</v>
      </c>
      <c r="O218" s="33">
        <v>97.102897102897103</v>
      </c>
      <c r="P218" s="33">
        <v>100</v>
      </c>
    </row>
    <row r="219" spans="1:16" ht="12.75" customHeight="1" x14ac:dyDescent="0.3">
      <c r="A219" s="28" t="s">
        <v>122</v>
      </c>
      <c r="B219" s="29" t="s">
        <v>129</v>
      </c>
      <c r="C219" s="29" t="s">
        <v>41</v>
      </c>
      <c r="D219" s="30">
        <v>2024</v>
      </c>
      <c r="E219" s="31">
        <v>973</v>
      </c>
      <c r="F219" s="33">
        <v>1.318821328851419</v>
      </c>
      <c r="G219" s="33">
        <v>0.71942446043165476</v>
      </c>
      <c r="H219" s="33">
        <v>7.0914696813977383</v>
      </c>
      <c r="I219" s="33">
        <v>25.38540596094553</v>
      </c>
      <c r="J219" s="33">
        <v>42.343268242548824</v>
      </c>
      <c r="K219" s="33">
        <v>58.376156217882837</v>
      </c>
      <c r="L219" s="33">
        <v>73.586844809866392</v>
      </c>
      <c r="M219" s="33">
        <v>85.611510791366911</v>
      </c>
      <c r="N219" s="33">
        <v>92.497430626927041</v>
      </c>
      <c r="O219" s="33">
        <v>96.813977389516964</v>
      </c>
      <c r="P219" s="33">
        <v>100</v>
      </c>
    </row>
    <row r="220" spans="1:16" ht="12.75" customHeight="1" x14ac:dyDescent="0.3">
      <c r="A220" s="28" t="s">
        <v>122</v>
      </c>
      <c r="B220" s="29" t="s">
        <v>129</v>
      </c>
      <c r="C220" s="29" t="s">
        <v>42</v>
      </c>
      <c r="D220" s="30">
        <v>2025</v>
      </c>
      <c r="E220" s="31">
        <v>72</v>
      </c>
      <c r="F220" s="33">
        <v>9.2783505154639179E-2</v>
      </c>
      <c r="G220" s="33">
        <v>1.3888888888888888</v>
      </c>
      <c r="H220" s="33">
        <v>6.9444444444444446</v>
      </c>
      <c r="I220" s="33">
        <v>22.222222222222221</v>
      </c>
      <c r="J220" s="33">
        <v>38.888888888888893</v>
      </c>
      <c r="K220" s="33">
        <v>54.166666666666664</v>
      </c>
      <c r="L220" s="33">
        <v>62.5</v>
      </c>
      <c r="M220" s="33">
        <v>77.777777777777786</v>
      </c>
      <c r="N220" s="33">
        <v>90.277777777777786</v>
      </c>
      <c r="O220" s="33">
        <v>95.833333333333343</v>
      </c>
      <c r="P220" s="33">
        <v>100</v>
      </c>
    </row>
    <row r="221" spans="1:16" ht="12.75" customHeight="1" x14ac:dyDescent="0.3">
      <c r="A221" s="28" t="s">
        <v>122</v>
      </c>
      <c r="B221" s="29" t="s">
        <v>129</v>
      </c>
      <c r="C221" s="29" t="s">
        <v>42</v>
      </c>
      <c r="D221" s="30">
        <v>2024</v>
      </c>
      <c r="E221" s="31">
        <v>63</v>
      </c>
      <c r="F221" s="33">
        <v>8.0161850593579415E-2</v>
      </c>
      <c r="G221" s="33">
        <v>0</v>
      </c>
      <c r="H221" s="33">
        <v>9.5238095238095237</v>
      </c>
      <c r="I221" s="33">
        <v>25.396825396825395</v>
      </c>
      <c r="J221" s="33">
        <v>33.333333333333329</v>
      </c>
      <c r="K221" s="33">
        <v>53.968253968253968</v>
      </c>
      <c r="L221" s="33">
        <v>63.492063492063487</v>
      </c>
      <c r="M221" s="33">
        <v>79.365079365079367</v>
      </c>
      <c r="N221" s="33">
        <v>84.126984126984127</v>
      </c>
      <c r="O221" s="33">
        <v>90.476190476190482</v>
      </c>
      <c r="P221" s="33">
        <v>100</v>
      </c>
    </row>
    <row r="222" spans="1:16" ht="12.75" customHeight="1" x14ac:dyDescent="0.3">
      <c r="A222" s="28" t="s">
        <v>122</v>
      </c>
      <c r="B222" s="29" t="s">
        <v>129</v>
      </c>
      <c r="C222" s="29" t="s">
        <v>43</v>
      </c>
      <c r="D222" s="30">
        <v>2025</v>
      </c>
      <c r="E222" s="31">
        <v>1073</v>
      </c>
      <c r="F222" s="33">
        <v>0.71317479096600955</v>
      </c>
      <c r="G222" s="33">
        <v>1.1183597390493942</v>
      </c>
      <c r="H222" s="33">
        <v>8.387698042870456</v>
      </c>
      <c r="I222" s="33">
        <v>28.611369990680334</v>
      </c>
      <c r="J222" s="33">
        <v>46.225535880708293</v>
      </c>
      <c r="K222" s="33">
        <v>58.807082945013974</v>
      </c>
      <c r="L222" s="33">
        <v>71.202236719478094</v>
      </c>
      <c r="M222" s="33">
        <v>83.597390493942214</v>
      </c>
      <c r="N222" s="33">
        <v>93.103448275862064</v>
      </c>
      <c r="O222" s="33">
        <v>97.017707362534949</v>
      </c>
      <c r="P222" s="33">
        <v>100</v>
      </c>
    </row>
    <row r="223" spans="1:16" ht="12.75" customHeight="1" x14ac:dyDescent="0.3">
      <c r="A223" s="28" t="s">
        <v>122</v>
      </c>
      <c r="B223" s="29" t="s">
        <v>129</v>
      </c>
      <c r="C223" s="29" t="s">
        <v>43</v>
      </c>
      <c r="D223" s="30">
        <v>2024</v>
      </c>
      <c r="E223" s="31">
        <v>1036</v>
      </c>
      <c r="F223" s="33">
        <v>0.67992833187853174</v>
      </c>
      <c r="G223" s="33">
        <v>0.67567567567567566</v>
      </c>
      <c r="H223" s="33">
        <v>7.2393822393822385</v>
      </c>
      <c r="I223" s="33">
        <v>25.386100386100384</v>
      </c>
      <c r="J223" s="33">
        <v>41.795366795366796</v>
      </c>
      <c r="K223" s="33">
        <v>58.108108108108105</v>
      </c>
      <c r="L223" s="33">
        <v>72.972972972972968</v>
      </c>
      <c r="M223" s="33">
        <v>85.231660231660229</v>
      </c>
      <c r="N223" s="33">
        <v>91.988416988416986</v>
      </c>
      <c r="O223" s="33">
        <v>96.428571428571431</v>
      </c>
      <c r="P223" s="33">
        <v>100</v>
      </c>
    </row>
    <row r="224" spans="1:16" ht="12.75" customHeight="1" x14ac:dyDescent="0.3">
      <c r="A224" s="28" t="s">
        <v>122</v>
      </c>
      <c r="B224" s="29" t="s">
        <v>70</v>
      </c>
      <c r="C224" s="29" t="s">
        <v>41</v>
      </c>
      <c r="D224" s="30">
        <v>2025</v>
      </c>
      <c r="E224" s="31">
        <v>72854</v>
      </c>
      <c r="F224" s="33">
        <v>100</v>
      </c>
      <c r="G224" s="33">
        <v>6.2275235402311475</v>
      </c>
      <c r="H224" s="33">
        <v>27.302550306091632</v>
      </c>
      <c r="I224" s="33">
        <v>47.516951711642463</v>
      </c>
      <c r="J224" s="33">
        <v>65.120652263430969</v>
      </c>
      <c r="K224" s="33">
        <v>80.351113185274656</v>
      </c>
      <c r="L224" s="33">
        <v>90.29428720454608</v>
      </c>
      <c r="M224" s="33">
        <v>94.756636560792813</v>
      </c>
      <c r="N224" s="33">
        <v>97.241057457380521</v>
      </c>
      <c r="O224" s="33">
        <v>98.818184313833143</v>
      </c>
      <c r="P224" s="33">
        <v>100</v>
      </c>
    </row>
    <row r="225" spans="1:16" ht="12.75" customHeight="1" x14ac:dyDescent="0.3">
      <c r="A225" s="28" t="s">
        <v>122</v>
      </c>
      <c r="B225" s="29" t="s">
        <v>70</v>
      </c>
      <c r="C225" s="29" t="s">
        <v>41</v>
      </c>
      <c r="D225" s="30">
        <v>2024</v>
      </c>
      <c r="E225" s="31">
        <v>73778</v>
      </c>
      <c r="F225" s="33">
        <v>100</v>
      </c>
      <c r="G225" s="33">
        <v>6.0776925370706714</v>
      </c>
      <c r="H225" s="33">
        <v>26.066035945674866</v>
      </c>
      <c r="I225" s="33">
        <v>46.142481498549706</v>
      </c>
      <c r="J225" s="33">
        <v>63.487760579034401</v>
      </c>
      <c r="K225" s="33">
        <v>79.114370137439352</v>
      </c>
      <c r="L225" s="33">
        <v>89.906205101791855</v>
      </c>
      <c r="M225" s="33">
        <v>94.720648431781825</v>
      </c>
      <c r="N225" s="33">
        <v>97.37726693594297</v>
      </c>
      <c r="O225" s="33">
        <v>98.940063433543884</v>
      </c>
      <c r="P225" s="33">
        <v>100</v>
      </c>
    </row>
    <row r="226" spans="1:16" ht="12.75" customHeight="1" x14ac:dyDescent="0.3">
      <c r="A226" s="28" t="s">
        <v>122</v>
      </c>
      <c r="B226" s="29" t="s">
        <v>70</v>
      </c>
      <c r="C226" s="29" t="s">
        <v>42</v>
      </c>
      <c r="D226" s="30">
        <v>2025</v>
      </c>
      <c r="E226" s="31">
        <v>77600</v>
      </c>
      <c r="F226" s="33">
        <v>100</v>
      </c>
      <c r="G226" s="33">
        <v>10.663659793814432</v>
      </c>
      <c r="H226" s="33">
        <v>37.048969072164951</v>
      </c>
      <c r="I226" s="33">
        <v>57.396907216494839</v>
      </c>
      <c r="J226" s="33">
        <v>72.689432989690715</v>
      </c>
      <c r="K226" s="33">
        <v>85.328608247422679</v>
      </c>
      <c r="L226" s="33">
        <v>93.083762886597938</v>
      </c>
      <c r="M226" s="33">
        <v>96.380154639175259</v>
      </c>
      <c r="N226" s="33">
        <v>98.126288659793815</v>
      </c>
      <c r="O226" s="33">
        <v>99.260309278350505</v>
      </c>
      <c r="P226" s="33">
        <v>100</v>
      </c>
    </row>
    <row r="227" spans="1:16" ht="12.75" customHeight="1" x14ac:dyDescent="0.3">
      <c r="A227" s="28" t="s">
        <v>122</v>
      </c>
      <c r="B227" s="29" t="s">
        <v>70</v>
      </c>
      <c r="C227" s="29" t="s">
        <v>42</v>
      </c>
      <c r="D227" s="30">
        <v>2024</v>
      </c>
      <c r="E227" s="31">
        <v>78591</v>
      </c>
      <c r="F227" s="33">
        <v>100</v>
      </c>
      <c r="G227" s="33">
        <v>10.43630950108791</v>
      </c>
      <c r="H227" s="33">
        <v>36.916440813833646</v>
      </c>
      <c r="I227" s="33">
        <v>57.087961725897365</v>
      </c>
      <c r="J227" s="33">
        <v>72.138031072260176</v>
      </c>
      <c r="K227" s="33">
        <v>84.72725884643279</v>
      </c>
      <c r="L227" s="33">
        <v>92.841419500960669</v>
      </c>
      <c r="M227" s="33">
        <v>96.316372103676002</v>
      </c>
      <c r="N227" s="33">
        <v>98.160094667328323</v>
      </c>
      <c r="O227" s="33">
        <v>99.228919341909389</v>
      </c>
      <c r="P227" s="33">
        <v>100</v>
      </c>
    </row>
    <row r="228" spans="1:16" ht="12.75" customHeight="1" x14ac:dyDescent="0.3">
      <c r="A228" s="28" t="s">
        <v>122</v>
      </c>
      <c r="B228" s="29" t="s">
        <v>70</v>
      </c>
      <c r="C228" s="29" t="s">
        <v>43</v>
      </c>
      <c r="D228" s="30">
        <v>2025</v>
      </c>
      <c r="E228" s="31">
        <v>150454</v>
      </c>
      <c r="F228" s="33">
        <v>100</v>
      </c>
      <c r="G228" s="33">
        <v>8.5155595730256426</v>
      </c>
      <c r="H228" s="33">
        <v>32.329482765496429</v>
      </c>
      <c r="I228" s="33">
        <v>52.61275871695004</v>
      </c>
      <c r="J228" s="33">
        <v>69.024419423877077</v>
      </c>
      <c r="K228" s="33">
        <v>82.918367075651034</v>
      </c>
      <c r="L228" s="33">
        <v>91.73302138859718</v>
      </c>
      <c r="M228" s="33">
        <v>95.594002153482123</v>
      </c>
      <c r="N228" s="33">
        <v>97.697635157589687</v>
      </c>
      <c r="O228" s="33">
        <v>99.046220107142375</v>
      </c>
      <c r="P228" s="33">
        <v>100</v>
      </c>
    </row>
    <row r="229" spans="1:16" ht="12.75" customHeight="1" x14ac:dyDescent="0.3">
      <c r="A229" s="28" t="s">
        <v>122</v>
      </c>
      <c r="B229" s="29" t="s">
        <v>70</v>
      </c>
      <c r="C229" s="29" t="s">
        <v>43</v>
      </c>
      <c r="D229" s="30">
        <v>2024</v>
      </c>
      <c r="E229" s="31">
        <v>152369</v>
      </c>
      <c r="F229" s="33">
        <v>100</v>
      </c>
      <c r="G229" s="33">
        <v>8.3258405581187773</v>
      </c>
      <c r="H229" s="33">
        <v>31.662608535857029</v>
      </c>
      <c r="I229" s="33">
        <v>51.788093378574388</v>
      </c>
      <c r="J229" s="33">
        <v>67.949517290262449</v>
      </c>
      <c r="K229" s="33">
        <v>82.009463867322097</v>
      </c>
      <c r="L229" s="33">
        <v>91.420170769644756</v>
      </c>
      <c r="M229" s="33">
        <v>95.543712959985299</v>
      </c>
      <c r="N229" s="33">
        <v>97.781044700693712</v>
      </c>
      <c r="O229" s="33">
        <v>99.089053547637633</v>
      </c>
      <c r="P229" s="33">
        <v>100</v>
      </c>
    </row>
  </sheetData>
  <conditionalFormatting sqref="E2:E229">
    <cfRule type="cellIs" dxfId="1" priority="1" operator="between">
      <formula>1</formula>
      <formula>9</formula>
    </cfRule>
  </conditionalFormatting>
  <pageMargins left="0.39370100000000002" right="0.39370100000000002" top="0.59" bottom="0.59" header="0.3" footer="0.3"/>
  <pageSetup paperSize="9" fitToHeight="0"/>
  <rowBreaks count="5" manualBreakCount="5">
    <brk id="43" max="16383" man="1"/>
    <brk id="85" max="16383" man="1"/>
    <brk id="127" max="16383" man="1"/>
    <brk id="169" max="16383" man="1"/>
    <brk id="2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15762-C846-4CBD-B183-F74943A20E1C}">
  <sheetPr>
    <pageSetUpPr autoPageBreaks="0" fitToPage="1"/>
  </sheetPr>
  <dimension ref="A1:S187"/>
  <sheetViews>
    <sheetView workbookViewId="0">
      <selection activeCell="P1" sqref="P1"/>
    </sheetView>
  </sheetViews>
  <sheetFormatPr defaultColWidth="8.88671875" defaultRowHeight="12.75" customHeight="1" x14ac:dyDescent="0.3"/>
  <cols>
    <col min="1" max="1" width="11" style="28" bestFit="1" customWidth="1"/>
    <col min="2" max="2" width="22.88671875" style="28" bestFit="1" customWidth="1"/>
    <col min="3" max="3" width="12.33203125" style="28" bestFit="1" customWidth="1"/>
    <col min="4" max="4" width="4.88671875" style="32" bestFit="1" customWidth="1"/>
    <col min="5" max="5" width="10.21875" style="32" bestFit="1" customWidth="1"/>
    <col min="6" max="6" width="18.88671875" style="34" bestFit="1" customWidth="1"/>
    <col min="7" max="7" width="4.33203125" style="34" bestFit="1" customWidth="1"/>
    <col min="8" max="9" width="7.109375" style="34" bestFit="1" customWidth="1"/>
    <col min="10" max="11" width="7.21875" style="34" bestFit="1" customWidth="1"/>
    <col min="12" max="12" width="7.109375" style="34" bestFit="1" customWidth="1"/>
    <col min="13" max="13" width="7" style="34" bestFit="1" customWidth="1"/>
    <col min="14" max="14" width="5.21875" style="34" bestFit="1" customWidth="1"/>
    <col min="15" max="15" width="7.109375" style="34" bestFit="1" customWidth="1"/>
    <col min="16" max="16384" width="8.88671875" style="27"/>
  </cols>
  <sheetData>
    <row r="1" spans="1:19" s="44" customFormat="1" ht="25.2" customHeight="1" x14ac:dyDescent="0.3">
      <c r="A1" s="36" t="s">
        <v>120</v>
      </c>
      <c r="B1" s="37" t="s">
        <v>40</v>
      </c>
      <c r="C1" s="37" t="s">
        <v>99</v>
      </c>
      <c r="D1" s="40" t="s">
        <v>133</v>
      </c>
      <c r="E1" s="41" t="s">
        <v>100</v>
      </c>
      <c r="F1" s="42" t="s">
        <v>101</v>
      </c>
      <c r="G1" s="43" t="s">
        <v>71</v>
      </c>
      <c r="H1" s="43" t="s">
        <v>111</v>
      </c>
      <c r="I1" s="43" t="s">
        <v>112</v>
      </c>
      <c r="J1" s="43" t="s">
        <v>114</v>
      </c>
      <c r="K1" s="43" t="s">
        <v>115</v>
      </c>
      <c r="L1" s="43" t="s">
        <v>116</v>
      </c>
      <c r="M1" s="43" t="s">
        <v>117</v>
      </c>
      <c r="N1" s="43" t="s">
        <v>118</v>
      </c>
      <c r="O1" s="43" t="s">
        <v>119</v>
      </c>
    </row>
    <row r="2" spans="1:19" ht="12.75" customHeight="1" x14ac:dyDescent="0.3">
      <c r="A2" s="28" t="s">
        <v>123</v>
      </c>
      <c r="B2" s="29" t="s">
        <v>124</v>
      </c>
      <c r="C2" s="29" t="s">
        <v>41</v>
      </c>
      <c r="D2" s="30">
        <v>2025</v>
      </c>
      <c r="E2" s="31">
        <v>2738</v>
      </c>
      <c r="F2" s="33">
        <v>1.8306911561169019</v>
      </c>
      <c r="G2" s="33">
        <v>3.1775018261504751</v>
      </c>
      <c r="H2" s="33">
        <v>11.541271000730461</v>
      </c>
      <c r="I2" s="33">
        <v>31.300219138056978</v>
      </c>
      <c r="J2" s="33">
        <v>64.499634769905043</v>
      </c>
      <c r="K2" s="33">
        <v>79.620160701241787</v>
      </c>
      <c r="L2" s="33">
        <v>87.801314828341859</v>
      </c>
      <c r="M2" s="33">
        <v>93.864134404674942</v>
      </c>
      <c r="N2" s="33">
        <v>97.845142439737032</v>
      </c>
      <c r="O2" s="33">
        <v>100</v>
      </c>
      <c r="Q2" s="32"/>
      <c r="R2" s="32"/>
      <c r="S2" s="32"/>
    </row>
    <row r="3" spans="1:19" ht="12.75" customHeight="1" x14ac:dyDescent="0.3">
      <c r="A3" s="28" t="s">
        <v>123</v>
      </c>
      <c r="B3" s="29" t="s">
        <v>124</v>
      </c>
      <c r="C3" s="29" t="s">
        <v>41</v>
      </c>
      <c r="D3" s="30">
        <v>2024</v>
      </c>
      <c r="E3" s="31">
        <v>2746</v>
      </c>
      <c r="F3" s="33">
        <v>1.7837771123078023</v>
      </c>
      <c r="G3" s="33">
        <v>2.1849963583394025</v>
      </c>
      <c r="H3" s="33">
        <v>8.8128186453022579</v>
      </c>
      <c r="I3" s="33">
        <v>27.5673707210488</v>
      </c>
      <c r="J3" s="33">
        <v>61.289147851420246</v>
      </c>
      <c r="K3" s="33">
        <v>76.511289147851429</v>
      </c>
      <c r="L3" s="33">
        <v>87.581937363437717</v>
      </c>
      <c r="M3" s="33">
        <v>94.173343044428265</v>
      </c>
      <c r="N3" s="33">
        <v>97.887836853605251</v>
      </c>
      <c r="O3" s="33">
        <v>100</v>
      </c>
    </row>
    <row r="4" spans="1:19" ht="12.75" customHeight="1" x14ac:dyDescent="0.3">
      <c r="A4" s="28" t="s">
        <v>123</v>
      </c>
      <c r="B4" s="29" t="s">
        <v>124</v>
      </c>
      <c r="C4" s="29" t="s">
        <v>42</v>
      </c>
      <c r="D4" s="30">
        <v>2025</v>
      </c>
      <c r="E4" s="31">
        <v>6603</v>
      </c>
      <c r="F4" s="33">
        <v>4.3646098423505304</v>
      </c>
      <c r="G4" s="33">
        <v>11.358473421172194</v>
      </c>
      <c r="H4" s="33">
        <v>29.880357413296988</v>
      </c>
      <c r="I4" s="33">
        <v>57.761623504467664</v>
      </c>
      <c r="J4" s="33">
        <v>82.265636831743151</v>
      </c>
      <c r="K4" s="33">
        <v>90.701196425867025</v>
      </c>
      <c r="L4" s="33">
        <v>94.8811146448584</v>
      </c>
      <c r="M4" s="33">
        <v>97.334544903831585</v>
      </c>
      <c r="N4" s="33">
        <v>98.864152657882769</v>
      </c>
      <c r="O4" s="33">
        <v>100</v>
      </c>
    </row>
    <row r="5" spans="1:19" ht="12.75" customHeight="1" x14ac:dyDescent="0.3">
      <c r="A5" s="28" t="s">
        <v>123</v>
      </c>
      <c r="B5" s="29" t="s">
        <v>124</v>
      </c>
      <c r="C5" s="29" t="s">
        <v>42</v>
      </c>
      <c r="D5" s="30">
        <v>2024</v>
      </c>
      <c r="E5" s="31">
        <v>6435</v>
      </c>
      <c r="F5" s="33">
        <v>4.1455416905564109</v>
      </c>
      <c r="G5" s="33">
        <v>9.4949494949494948</v>
      </c>
      <c r="H5" s="33">
        <v>28.484848484848484</v>
      </c>
      <c r="I5" s="33">
        <v>56.270396270396276</v>
      </c>
      <c r="J5" s="33">
        <v>82.097902097902093</v>
      </c>
      <c r="K5" s="33">
        <v>89.992229992229994</v>
      </c>
      <c r="L5" s="33">
        <v>94.669774669774668</v>
      </c>
      <c r="M5" s="33">
        <v>97.233877233877237</v>
      </c>
      <c r="N5" s="33">
        <v>99.005439005439001</v>
      </c>
      <c r="O5" s="33">
        <v>100</v>
      </c>
    </row>
    <row r="6" spans="1:19" ht="12.75" customHeight="1" x14ac:dyDescent="0.3">
      <c r="A6" s="28" t="s">
        <v>123</v>
      </c>
      <c r="B6" s="29" t="s">
        <v>124</v>
      </c>
      <c r="C6" s="29" t="s">
        <v>43</v>
      </c>
      <c r="D6" s="30">
        <v>2025</v>
      </c>
      <c r="E6" s="31">
        <v>9341</v>
      </c>
      <c r="F6" s="33">
        <v>3.1049108181594574</v>
      </c>
      <c r="G6" s="33">
        <v>8.9604967348249662</v>
      </c>
      <c r="H6" s="33">
        <v>24.504870998822394</v>
      </c>
      <c r="I6" s="33">
        <v>50.005352745958675</v>
      </c>
      <c r="J6" s="33">
        <v>77.05813082111122</v>
      </c>
      <c r="K6" s="33">
        <v>87.453163472861576</v>
      </c>
      <c r="L6" s="33">
        <v>92.805909431538382</v>
      </c>
      <c r="M6" s="33">
        <v>96.317310780430361</v>
      </c>
      <c r="N6" s="33">
        <v>98.565464083074616</v>
      </c>
      <c r="O6" s="33">
        <v>100</v>
      </c>
    </row>
    <row r="7" spans="1:19" ht="12.75" customHeight="1" x14ac:dyDescent="0.3">
      <c r="A7" s="28" t="s">
        <v>123</v>
      </c>
      <c r="B7" s="29" t="s">
        <v>124</v>
      </c>
      <c r="C7" s="29" t="s">
        <v>43</v>
      </c>
      <c r="D7" s="30">
        <v>2024</v>
      </c>
      <c r="E7" s="31">
        <v>9181</v>
      </c>
      <c r="F7" s="33">
        <v>2.9695636704725556</v>
      </c>
      <c r="G7" s="33">
        <v>7.3085720509748393</v>
      </c>
      <c r="H7" s="33">
        <v>22.60102385361072</v>
      </c>
      <c r="I7" s="33">
        <v>47.685437316196492</v>
      </c>
      <c r="J7" s="33">
        <v>75.874087790001084</v>
      </c>
      <c r="K7" s="33">
        <v>85.960135061540129</v>
      </c>
      <c r="L7" s="33">
        <v>92.549831173074821</v>
      </c>
      <c r="M7" s="33">
        <v>96.318483825291366</v>
      </c>
      <c r="N7" s="33">
        <v>98.67116871800458</v>
      </c>
      <c r="O7" s="33">
        <v>100</v>
      </c>
    </row>
    <row r="8" spans="1:19" ht="12.75" customHeight="1" x14ac:dyDescent="0.3">
      <c r="A8" s="28" t="s">
        <v>123</v>
      </c>
      <c r="B8" s="29" t="s">
        <v>44</v>
      </c>
      <c r="C8" s="29" t="s">
        <v>41</v>
      </c>
      <c r="D8" s="30">
        <v>2025</v>
      </c>
      <c r="E8" s="31">
        <v>4378</v>
      </c>
      <c r="F8" s="33">
        <v>2.9272337039736298</v>
      </c>
      <c r="G8" s="33">
        <v>16.285975331201463</v>
      </c>
      <c r="H8" s="33">
        <v>40.22384650525354</v>
      </c>
      <c r="I8" s="33">
        <v>65.692096847875746</v>
      </c>
      <c r="J8" s="33">
        <v>86.021014161717673</v>
      </c>
      <c r="K8" s="33">
        <v>91.571493832800371</v>
      </c>
      <c r="L8" s="33">
        <v>94.152581087254447</v>
      </c>
      <c r="M8" s="33">
        <v>96.596619460941071</v>
      </c>
      <c r="N8" s="33">
        <v>98.218364550022841</v>
      </c>
      <c r="O8" s="33">
        <v>100</v>
      </c>
    </row>
    <row r="9" spans="1:19" ht="12.75" customHeight="1" x14ac:dyDescent="0.3">
      <c r="A9" s="28" t="s">
        <v>123</v>
      </c>
      <c r="B9" s="29" t="s">
        <v>44</v>
      </c>
      <c r="C9" s="29" t="s">
        <v>41</v>
      </c>
      <c r="D9" s="30">
        <v>2024</v>
      </c>
      <c r="E9" s="31">
        <v>4551</v>
      </c>
      <c r="F9" s="33">
        <v>2.9562890160643875</v>
      </c>
      <c r="G9" s="33">
        <v>17.095143924412216</v>
      </c>
      <c r="H9" s="33">
        <v>41.595253790375743</v>
      </c>
      <c r="I9" s="33">
        <v>68.68820039551747</v>
      </c>
      <c r="J9" s="33">
        <v>88.222368710173598</v>
      </c>
      <c r="K9" s="33">
        <v>92.990551527136887</v>
      </c>
      <c r="L9" s="33">
        <v>95.31970995385629</v>
      </c>
      <c r="M9" s="33">
        <v>97.033618984838498</v>
      </c>
      <c r="N9" s="33">
        <v>98.220171390903104</v>
      </c>
      <c r="O9" s="33">
        <v>100</v>
      </c>
    </row>
    <row r="10" spans="1:19" ht="12.75" customHeight="1" x14ac:dyDescent="0.3">
      <c r="A10" s="28" t="s">
        <v>123</v>
      </c>
      <c r="B10" s="29" t="s">
        <v>44</v>
      </c>
      <c r="C10" s="29" t="s">
        <v>42</v>
      </c>
      <c r="D10" s="30">
        <v>2025</v>
      </c>
      <c r="E10" s="31">
        <v>4395</v>
      </c>
      <c r="F10" s="33">
        <v>2.9051128664441284</v>
      </c>
      <c r="G10" s="33">
        <v>20.091012514220704</v>
      </c>
      <c r="H10" s="33">
        <v>42.935153583617748</v>
      </c>
      <c r="I10" s="33">
        <v>67.326507394766779</v>
      </c>
      <c r="J10" s="33">
        <v>87.144482366325377</v>
      </c>
      <c r="K10" s="33">
        <v>92.33219567690557</v>
      </c>
      <c r="L10" s="33">
        <v>95.608646188850969</v>
      </c>
      <c r="M10" s="33">
        <v>97.42889647326507</v>
      </c>
      <c r="N10" s="33">
        <v>98.680318543799771</v>
      </c>
      <c r="O10" s="33">
        <v>100</v>
      </c>
    </row>
    <row r="11" spans="1:19" ht="12.75" customHeight="1" x14ac:dyDescent="0.3">
      <c r="A11" s="28" t="s">
        <v>123</v>
      </c>
      <c r="B11" s="29" t="s">
        <v>44</v>
      </c>
      <c r="C11" s="29" t="s">
        <v>42</v>
      </c>
      <c r="D11" s="30">
        <v>2024</v>
      </c>
      <c r="E11" s="31">
        <v>4693</v>
      </c>
      <c r="F11" s="33">
        <v>3.0233142430118471</v>
      </c>
      <c r="G11" s="33">
        <v>18.346473471127211</v>
      </c>
      <c r="H11" s="33">
        <v>43.596846366929469</v>
      </c>
      <c r="I11" s="33">
        <v>70.743660771361604</v>
      </c>
      <c r="J11" s="33">
        <v>88.813125932239501</v>
      </c>
      <c r="K11" s="33">
        <v>93.479650543362453</v>
      </c>
      <c r="L11" s="33">
        <v>95.525250372895798</v>
      </c>
      <c r="M11" s="33">
        <v>97.080758576603458</v>
      </c>
      <c r="N11" s="33">
        <v>98.444491796292354</v>
      </c>
      <c r="O11" s="33">
        <v>100</v>
      </c>
    </row>
    <row r="12" spans="1:19" ht="12.75" customHeight="1" x14ac:dyDescent="0.3">
      <c r="A12" s="28" t="s">
        <v>123</v>
      </c>
      <c r="B12" s="29" t="s">
        <v>44</v>
      </c>
      <c r="C12" s="29" t="s">
        <v>43</v>
      </c>
      <c r="D12" s="30">
        <v>2025</v>
      </c>
      <c r="E12" s="31">
        <v>8773</v>
      </c>
      <c r="F12" s="33">
        <v>2.916109903405729</v>
      </c>
      <c r="G12" s="33">
        <v>18.192180553972413</v>
      </c>
      <c r="H12" s="33">
        <v>41.582126980508377</v>
      </c>
      <c r="I12" s="33">
        <v>66.510885671948017</v>
      </c>
      <c r="J12" s="33">
        <v>86.583836771913823</v>
      </c>
      <c r="K12" s="33">
        <v>91.952581785022218</v>
      </c>
      <c r="L12" s="33">
        <v>94.882024393024054</v>
      </c>
      <c r="M12" s="33">
        <v>97.013564345149888</v>
      </c>
      <c r="N12" s="33">
        <v>98.449789125726667</v>
      </c>
      <c r="O12" s="33">
        <v>100</v>
      </c>
    </row>
    <row r="13" spans="1:19" ht="12.75" customHeight="1" x14ac:dyDescent="0.3">
      <c r="A13" s="28" t="s">
        <v>123</v>
      </c>
      <c r="B13" s="29" t="s">
        <v>44</v>
      </c>
      <c r="C13" s="29" t="s">
        <v>43</v>
      </c>
      <c r="D13" s="30">
        <v>2024</v>
      </c>
      <c r="E13" s="31">
        <v>9244</v>
      </c>
      <c r="F13" s="33">
        <v>2.989940809263512</v>
      </c>
      <c r="G13" s="33">
        <v>17.73041973171787</v>
      </c>
      <c r="H13" s="33">
        <v>42.611423626135867</v>
      </c>
      <c r="I13" s="33">
        <v>69.731717871051487</v>
      </c>
      <c r="J13" s="33">
        <v>88.522284725227181</v>
      </c>
      <c r="K13" s="33">
        <v>93.238857637386403</v>
      </c>
      <c r="L13" s="33">
        <v>95.424058848983123</v>
      </c>
      <c r="M13" s="33">
        <v>97.057550843790565</v>
      </c>
      <c r="N13" s="33">
        <v>98.334054521852011</v>
      </c>
      <c r="O13" s="33">
        <v>100</v>
      </c>
    </row>
    <row r="14" spans="1:19" ht="12.75" customHeight="1" x14ac:dyDescent="0.3">
      <c r="A14" s="28" t="s">
        <v>123</v>
      </c>
      <c r="B14" s="29" t="s">
        <v>45</v>
      </c>
      <c r="C14" s="29" t="s">
        <v>41</v>
      </c>
      <c r="D14" s="30">
        <v>2025</v>
      </c>
      <c r="E14" s="31">
        <v>2319</v>
      </c>
      <c r="F14" s="33">
        <v>1.550537907609604</v>
      </c>
      <c r="G14" s="33">
        <v>2.1129797326433808</v>
      </c>
      <c r="H14" s="33">
        <v>11.815437688658905</v>
      </c>
      <c r="I14" s="33">
        <v>32.772746873652437</v>
      </c>
      <c r="J14" s="33">
        <v>58.559724018973689</v>
      </c>
      <c r="K14" s="33">
        <v>76.886589047003014</v>
      </c>
      <c r="L14" s="33">
        <v>89.09012505390254</v>
      </c>
      <c r="M14" s="33">
        <v>96.162138852953859</v>
      </c>
      <c r="N14" s="33">
        <v>99.568779646399307</v>
      </c>
      <c r="O14" s="33">
        <v>100</v>
      </c>
    </row>
    <row r="15" spans="1:19" ht="12.75" customHeight="1" x14ac:dyDescent="0.3">
      <c r="A15" s="28" t="s">
        <v>123</v>
      </c>
      <c r="B15" s="29" t="s">
        <v>45</v>
      </c>
      <c r="C15" s="29" t="s">
        <v>41</v>
      </c>
      <c r="D15" s="30">
        <v>2024</v>
      </c>
      <c r="E15" s="31">
        <v>2443</v>
      </c>
      <c r="F15" s="33">
        <v>1.5869510143364751</v>
      </c>
      <c r="G15" s="33">
        <v>2.005730659025788</v>
      </c>
      <c r="H15" s="33">
        <v>11.911584117887843</v>
      </c>
      <c r="I15" s="33">
        <v>32.623823168235774</v>
      </c>
      <c r="J15" s="33">
        <v>57.306590257879655</v>
      </c>
      <c r="K15" s="33">
        <v>76.217765042979948</v>
      </c>
      <c r="L15" s="33">
        <v>89.234547687269753</v>
      </c>
      <c r="M15" s="33">
        <v>96.479738027015955</v>
      </c>
      <c r="N15" s="33">
        <v>99.467867376176827</v>
      </c>
      <c r="O15" s="33">
        <v>100</v>
      </c>
    </row>
    <row r="16" spans="1:19" ht="12.75" customHeight="1" x14ac:dyDescent="0.3">
      <c r="A16" s="28" t="s">
        <v>123</v>
      </c>
      <c r="B16" s="29" t="s">
        <v>45</v>
      </c>
      <c r="C16" s="29" t="s">
        <v>42</v>
      </c>
      <c r="D16" s="30">
        <v>2025</v>
      </c>
      <c r="E16" s="31">
        <v>1596</v>
      </c>
      <c r="F16" s="33">
        <v>1.0549624880193014</v>
      </c>
      <c r="G16" s="33">
        <v>4.1353383458646613</v>
      </c>
      <c r="H16" s="33">
        <v>17.857142857142858</v>
      </c>
      <c r="I16" s="33">
        <v>39.285714285714285</v>
      </c>
      <c r="J16" s="33">
        <v>62.092731829573935</v>
      </c>
      <c r="K16" s="33">
        <v>78.320802005012538</v>
      </c>
      <c r="L16" s="33">
        <v>90.664160401002505</v>
      </c>
      <c r="M16" s="33">
        <v>96.929824561403507</v>
      </c>
      <c r="N16" s="33">
        <v>99.812030075187977</v>
      </c>
      <c r="O16" s="33">
        <v>100</v>
      </c>
    </row>
    <row r="17" spans="1:15" ht="12.75" customHeight="1" x14ac:dyDescent="0.3">
      <c r="A17" s="28" t="s">
        <v>123</v>
      </c>
      <c r="B17" s="29" t="s">
        <v>45</v>
      </c>
      <c r="C17" s="29" t="s">
        <v>42</v>
      </c>
      <c r="D17" s="30">
        <v>2024</v>
      </c>
      <c r="E17" s="31">
        <v>1835</v>
      </c>
      <c r="F17" s="33">
        <v>1.1821397050770808</v>
      </c>
      <c r="G17" s="33">
        <v>3.9237057220708449</v>
      </c>
      <c r="H17" s="33">
        <v>16.021798365122617</v>
      </c>
      <c r="I17" s="33">
        <v>36.78474114441417</v>
      </c>
      <c r="J17" s="33">
        <v>59.891008174386918</v>
      </c>
      <c r="K17" s="33">
        <v>76.948228882833789</v>
      </c>
      <c r="L17" s="33">
        <v>89.863760217983639</v>
      </c>
      <c r="M17" s="33">
        <v>95.694822888283383</v>
      </c>
      <c r="N17" s="33">
        <v>99.400544959128069</v>
      </c>
      <c r="O17" s="33">
        <v>100</v>
      </c>
    </row>
    <row r="18" spans="1:15" ht="12.75" customHeight="1" x14ac:dyDescent="0.3">
      <c r="A18" s="28" t="s">
        <v>123</v>
      </c>
      <c r="B18" s="29" t="s">
        <v>45</v>
      </c>
      <c r="C18" s="29" t="s">
        <v>43</v>
      </c>
      <c r="D18" s="30">
        <v>2025</v>
      </c>
      <c r="E18" s="31">
        <v>3915</v>
      </c>
      <c r="F18" s="33">
        <v>1.3013302486986698</v>
      </c>
      <c r="G18" s="33">
        <v>2.9374201787994889</v>
      </c>
      <c r="H18" s="33">
        <v>14.278416347381864</v>
      </c>
      <c r="I18" s="33">
        <v>35.427841634738186</v>
      </c>
      <c r="J18" s="33">
        <v>60</v>
      </c>
      <c r="K18" s="33">
        <v>77.47126436781609</v>
      </c>
      <c r="L18" s="33">
        <v>89.731800766283527</v>
      </c>
      <c r="M18" s="33">
        <v>96.475095785440615</v>
      </c>
      <c r="N18" s="33">
        <v>99.667943805874842</v>
      </c>
      <c r="O18" s="33">
        <v>100</v>
      </c>
    </row>
    <row r="19" spans="1:15" ht="12.75" customHeight="1" x14ac:dyDescent="0.3">
      <c r="A19" s="28" t="s">
        <v>123</v>
      </c>
      <c r="B19" s="29" t="s">
        <v>45</v>
      </c>
      <c r="C19" s="29" t="s">
        <v>43</v>
      </c>
      <c r="D19" s="30">
        <v>2024</v>
      </c>
      <c r="E19" s="31">
        <v>4278</v>
      </c>
      <c r="F19" s="33">
        <v>1.3837047579001842</v>
      </c>
      <c r="G19" s="33">
        <v>2.8284244974287049</v>
      </c>
      <c r="H19" s="33">
        <v>13.674614305750351</v>
      </c>
      <c r="I19" s="33">
        <v>34.408602150537639</v>
      </c>
      <c r="J19" s="33">
        <v>58.415147265077138</v>
      </c>
      <c r="K19" s="33">
        <v>76.531089294062653</v>
      </c>
      <c r="L19" s="33">
        <v>89.504441327723242</v>
      </c>
      <c r="M19" s="33">
        <v>96.143057503506313</v>
      </c>
      <c r="N19" s="33">
        <v>99.438990182328197</v>
      </c>
      <c r="O19" s="33">
        <v>100</v>
      </c>
    </row>
    <row r="20" spans="1:15" ht="12.75" customHeight="1" x14ac:dyDescent="0.3">
      <c r="A20" s="28" t="s">
        <v>123</v>
      </c>
      <c r="B20" s="29" t="s">
        <v>46</v>
      </c>
      <c r="C20" s="29" t="s">
        <v>41</v>
      </c>
      <c r="D20" s="30">
        <v>2025</v>
      </c>
      <c r="E20" s="31">
        <v>4208</v>
      </c>
      <c r="F20" s="33">
        <v>2.8135677081592125</v>
      </c>
      <c r="G20" s="33">
        <v>17.134030418250951</v>
      </c>
      <c r="H20" s="33">
        <v>41.611216730038024</v>
      </c>
      <c r="I20" s="33">
        <v>68.845057034220531</v>
      </c>
      <c r="J20" s="33">
        <v>89.020912547528525</v>
      </c>
      <c r="K20" s="33">
        <v>93.346007604562743</v>
      </c>
      <c r="L20" s="33">
        <v>95.817490494296578</v>
      </c>
      <c r="M20" s="33">
        <v>97.980038022813687</v>
      </c>
      <c r="N20" s="33">
        <v>99.168250950570354</v>
      </c>
      <c r="O20" s="33">
        <v>100</v>
      </c>
    </row>
    <row r="21" spans="1:15" ht="12.75" customHeight="1" x14ac:dyDescent="0.3">
      <c r="A21" s="28" t="s">
        <v>123</v>
      </c>
      <c r="B21" s="29" t="s">
        <v>46</v>
      </c>
      <c r="C21" s="29" t="s">
        <v>41</v>
      </c>
      <c r="D21" s="30">
        <v>2024</v>
      </c>
      <c r="E21" s="31">
        <v>4339</v>
      </c>
      <c r="F21" s="33">
        <v>2.8185757065927</v>
      </c>
      <c r="G21" s="33">
        <v>19.635860797418761</v>
      </c>
      <c r="H21" s="33">
        <v>43.627563954828304</v>
      </c>
      <c r="I21" s="33">
        <v>69.301682415303063</v>
      </c>
      <c r="J21" s="33">
        <v>89.721133901820693</v>
      </c>
      <c r="K21" s="33">
        <v>94.791426595989861</v>
      </c>
      <c r="L21" s="33">
        <v>96.980871168471992</v>
      </c>
      <c r="M21" s="33">
        <v>98.386725051855265</v>
      </c>
      <c r="N21" s="33">
        <v>99.193362525927625</v>
      </c>
      <c r="O21" s="33">
        <v>100</v>
      </c>
    </row>
    <row r="22" spans="1:15" ht="12.75" customHeight="1" x14ac:dyDescent="0.3">
      <c r="A22" s="28" t="s">
        <v>123</v>
      </c>
      <c r="B22" s="29" t="s">
        <v>46</v>
      </c>
      <c r="C22" s="29" t="s">
        <v>42</v>
      </c>
      <c r="D22" s="30">
        <v>2025</v>
      </c>
      <c r="E22" s="31">
        <v>4179</v>
      </c>
      <c r="F22" s="33">
        <v>2.7623359883663285</v>
      </c>
      <c r="G22" s="33">
        <v>18.569035654462791</v>
      </c>
      <c r="H22" s="33">
        <v>42.019621919119402</v>
      </c>
      <c r="I22" s="33">
        <v>68.509212730318254</v>
      </c>
      <c r="J22" s="33">
        <v>88.226848528356058</v>
      </c>
      <c r="K22" s="33">
        <v>93.63484087102178</v>
      </c>
      <c r="L22" s="33">
        <v>95.932041158171813</v>
      </c>
      <c r="M22" s="33">
        <v>97.583153864560899</v>
      </c>
      <c r="N22" s="33">
        <v>99.042833213687487</v>
      </c>
      <c r="O22" s="33">
        <v>100</v>
      </c>
    </row>
    <row r="23" spans="1:15" ht="12.75" customHeight="1" x14ac:dyDescent="0.3">
      <c r="A23" s="28" t="s">
        <v>123</v>
      </c>
      <c r="B23" s="29" t="s">
        <v>46</v>
      </c>
      <c r="C23" s="29" t="s">
        <v>42</v>
      </c>
      <c r="D23" s="30">
        <v>2024</v>
      </c>
      <c r="E23" s="31">
        <v>4469</v>
      </c>
      <c r="F23" s="33">
        <v>2.8790094506754622</v>
      </c>
      <c r="G23" s="33">
        <v>19.019914969791898</v>
      </c>
      <c r="H23" s="33">
        <v>43.096889684493171</v>
      </c>
      <c r="I23" s="33">
        <v>68.807339449541288</v>
      </c>
      <c r="J23" s="33">
        <v>89.125083911389567</v>
      </c>
      <c r="K23" s="33">
        <v>95.256209442828379</v>
      </c>
      <c r="L23" s="33">
        <v>97.270082792571046</v>
      </c>
      <c r="M23" s="33">
        <v>98.523159543522041</v>
      </c>
      <c r="N23" s="33">
        <v>99.149697918997532</v>
      </c>
      <c r="O23" s="33">
        <v>100</v>
      </c>
    </row>
    <row r="24" spans="1:15" ht="12.75" customHeight="1" x14ac:dyDescent="0.3">
      <c r="A24" s="28" t="s">
        <v>123</v>
      </c>
      <c r="B24" s="29" t="s">
        <v>46</v>
      </c>
      <c r="C24" s="29" t="s">
        <v>43</v>
      </c>
      <c r="D24" s="30">
        <v>2025</v>
      </c>
      <c r="E24" s="31">
        <v>8387</v>
      </c>
      <c r="F24" s="33">
        <v>2.7878050564075973</v>
      </c>
      <c r="G24" s="33">
        <v>17.849052104447356</v>
      </c>
      <c r="H24" s="33">
        <v>41.814713246691312</v>
      </c>
      <c r="I24" s="33">
        <v>68.677715512102068</v>
      </c>
      <c r="J24" s="33">
        <v>88.625253368308094</v>
      </c>
      <c r="K24" s="33">
        <v>93.489924883748657</v>
      </c>
      <c r="L24" s="33">
        <v>95.874567783474433</v>
      </c>
      <c r="M24" s="33">
        <v>97.782282103255042</v>
      </c>
      <c r="N24" s="33">
        <v>99.105758912602838</v>
      </c>
      <c r="O24" s="33">
        <v>100</v>
      </c>
    </row>
    <row r="25" spans="1:15" ht="12.75" customHeight="1" x14ac:dyDescent="0.3">
      <c r="A25" s="28" t="s">
        <v>123</v>
      </c>
      <c r="B25" s="29" t="s">
        <v>46</v>
      </c>
      <c r="C25" s="29" t="s">
        <v>43</v>
      </c>
      <c r="D25" s="30">
        <v>2024</v>
      </c>
      <c r="E25" s="31">
        <v>8808</v>
      </c>
      <c r="F25" s="33">
        <v>2.8489180709641944</v>
      </c>
      <c r="G25" s="33">
        <v>19.323342415985469</v>
      </c>
      <c r="H25" s="33">
        <v>43.358310626702995</v>
      </c>
      <c r="I25" s="33">
        <v>69.050862851952772</v>
      </c>
      <c r="J25" s="33">
        <v>89.418710263396918</v>
      </c>
      <c r="K25" s="33">
        <v>95.027247956403272</v>
      </c>
      <c r="L25" s="33">
        <v>97.127611262488642</v>
      </c>
      <c r="M25" s="33">
        <v>98.455949137148053</v>
      </c>
      <c r="N25" s="33">
        <v>99.171207992733883</v>
      </c>
      <c r="O25" s="33">
        <v>100</v>
      </c>
    </row>
    <row r="26" spans="1:15" ht="12.75" customHeight="1" x14ac:dyDescent="0.3">
      <c r="A26" s="28" t="s">
        <v>123</v>
      </c>
      <c r="B26" s="29" t="s">
        <v>48</v>
      </c>
      <c r="C26" s="29" t="s">
        <v>41</v>
      </c>
      <c r="D26" s="30">
        <v>2025</v>
      </c>
      <c r="E26" s="31">
        <v>1539</v>
      </c>
      <c r="F26" s="33">
        <v>1.029011573872868</v>
      </c>
      <c r="G26" s="33">
        <v>9.8115659519168279</v>
      </c>
      <c r="H26" s="33">
        <v>24.301494476933073</v>
      </c>
      <c r="I26" s="33">
        <v>42.235217673814162</v>
      </c>
      <c r="J26" s="33">
        <v>60.3638726445744</v>
      </c>
      <c r="K26" s="33">
        <v>71.799870045484084</v>
      </c>
      <c r="L26" s="33">
        <v>82.651072124756325</v>
      </c>
      <c r="M26" s="33">
        <v>90.96816114359973</v>
      </c>
      <c r="N26" s="33">
        <v>97.53086419753086</v>
      </c>
      <c r="O26" s="33">
        <v>100</v>
      </c>
    </row>
    <row r="27" spans="1:15" ht="12.75" customHeight="1" x14ac:dyDescent="0.3">
      <c r="A27" s="28" t="s">
        <v>123</v>
      </c>
      <c r="B27" s="29" t="s">
        <v>48</v>
      </c>
      <c r="C27" s="29" t="s">
        <v>41</v>
      </c>
      <c r="D27" s="30">
        <v>2024</v>
      </c>
      <c r="E27" s="31">
        <v>1691</v>
      </c>
      <c r="F27" s="33">
        <v>1.0984585203614325</v>
      </c>
      <c r="G27" s="33">
        <v>9.698403311649912</v>
      </c>
      <c r="H27" s="33">
        <v>24.423418095801299</v>
      </c>
      <c r="I27" s="33">
        <v>43.287995269071558</v>
      </c>
      <c r="J27" s="33">
        <v>61.147250147841511</v>
      </c>
      <c r="K27" s="33">
        <v>71.25960969840331</v>
      </c>
      <c r="L27" s="33">
        <v>81.549379065641631</v>
      </c>
      <c r="M27" s="33">
        <v>89.710230632761679</v>
      </c>
      <c r="N27" s="33">
        <v>96.333530455351863</v>
      </c>
      <c r="O27" s="33">
        <v>100</v>
      </c>
    </row>
    <row r="28" spans="1:15" ht="12.75" customHeight="1" x14ac:dyDescent="0.3">
      <c r="A28" s="28" t="s">
        <v>123</v>
      </c>
      <c r="B28" s="29" t="s">
        <v>48</v>
      </c>
      <c r="C28" s="29" t="s">
        <v>42</v>
      </c>
      <c r="D28" s="30">
        <v>2025</v>
      </c>
      <c r="E28" s="31">
        <v>289</v>
      </c>
      <c r="F28" s="33">
        <v>0.19103017483557524</v>
      </c>
      <c r="G28" s="33">
        <v>16.608996539792386</v>
      </c>
      <c r="H28" s="33">
        <v>35.986159169550177</v>
      </c>
      <c r="I28" s="33">
        <v>53.979238754325266</v>
      </c>
      <c r="J28" s="33">
        <v>73.702422145328711</v>
      </c>
      <c r="K28" s="33">
        <v>83.044982698961931</v>
      </c>
      <c r="L28" s="33">
        <v>91.349480968858131</v>
      </c>
      <c r="M28" s="33">
        <v>94.117647058823522</v>
      </c>
      <c r="N28" s="33">
        <v>98.615916955017298</v>
      </c>
      <c r="O28" s="33">
        <v>100</v>
      </c>
    </row>
    <row r="29" spans="1:15" ht="12.75" customHeight="1" x14ac:dyDescent="0.3">
      <c r="A29" s="28" t="s">
        <v>123</v>
      </c>
      <c r="B29" s="29" t="s">
        <v>48</v>
      </c>
      <c r="C29" s="29" t="s">
        <v>42</v>
      </c>
      <c r="D29" s="30">
        <v>2024</v>
      </c>
      <c r="E29" s="31">
        <v>310</v>
      </c>
      <c r="F29" s="33">
        <v>0.19970752510838963</v>
      </c>
      <c r="G29" s="33">
        <v>12.258064516129032</v>
      </c>
      <c r="H29" s="33">
        <v>32.58064516129032</v>
      </c>
      <c r="I29" s="33">
        <v>53.548387096774199</v>
      </c>
      <c r="J29" s="33">
        <v>72.903225806451616</v>
      </c>
      <c r="K29" s="33">
        <v>81.612903225806448</v>
      </c>
      <c r="L29" s="33">
        <v>87.096774193548384</v>
      </c>
      <c r="M29" s="33">
        <v>93.225806451612897</v>
      </c>
      <c r="N29" s="33">
        <v>96.451612903225808</v>
      </c>
      <c r="O29" s="33">
        <v>100</v>
      </c>
    </row>
    <row r="30" spans="1:15" ht="12.75" customHeight="1" x14ac:dyDescent="0.3">
      <c r="A30" s="28" t="s">
        <v>123</v>
      </c>
      <c r="B30" s="29" t="s">
        <v>48</v>
      </c>
      <c r="C30" s="29" t="s">
        <v>43</v>
      </c>
      <c r="D30" s="30">
        <v>2025</v>
      </c>
      <c r="E30" s="31">
        <v>1828</v>
      </c>
      <c r="F30" s="33">
        <v>0.60761984536939162</v>
      </c>
      <c r="G30" s="33">
        <v>10.886214442013129</v>
      </c>
      <c r="H30" s="33">
        <v>26.148796498905906</v>
      </c>
      <c r="I30" s="33">
        <v>44.091903719912473</v>
      </c>
      <c r="J30" s="33">
        <v>62.472647702407002</v>
      </c>
      <c r="K30" s="33">
        <v>73.577680525164112</v>
      </c>
      <c r="L30" s="33">
        <v>84.026258205689274</v>
      </c>
      <c r="M30" s="33">
        <v>91.466083150984673</v>
      </c>
      <c r="N30" s="33">
        <v>97.702407002188181</v>
      </c>
      <c r="O30" s="33">
        <v>100</v>
      </c>
    </row>
    <row r="31" spans="1:15" ht="12.75" customHeight="1" x14ac:dyDescent="0.3">
      <c r="A31" s="28" t="s">
        <v>123</v>
      </c>
      <c r="B31" s="29" t="s">
        <v>48</v>
      </c>
      <c r="C31" s="29" t="s">
        <v>43</v>
      </c>
      <c r="D31" s="30">
        <v>2024</v>
      </c>
      <c r="E31" s="31">
        <v>2001</v>
      </c>
      <c r="F31" s="33">
        <v>0.64721674159847331</v>
      </c>
      <c r="G31" s="33">
        <v>10.094952523738131</v>
      </c>
      <c r="H31" s="33">
        <v>25.687156421789105</v>
      </c>
      <c r="I31" s="33">
        <v>44.877561219390302</v>
      </c>
      <c r="J31" s="33">
        <v>62.968515742128936</v>
      </c>
      <c r="K31" s="33">
        <v>72.863568215892045</v>
      </c>
      <c r="L31" s="33">
        <v>82.408795602198907</v>
      </c>
      <c r="M31" s="33">
        <v>90.254872563718138</v>
      </c>
      <c r="N31" s="33">
        <v>96.351824087956018</v>
      </c>
      <c r="O31" s="33">
        <v>100</v>
      </c>
    </row>
    <row r="32" spans="1:15" ht="12.75" customHeight="1" x14ac:dyDescent="0.3">
      <c r="A32" s="28" t="s">
        <v>123</v>
      </c>
      <c r="B32" s="29" t="s">
        <v>73</v>
      </c>
      <c r="C32" s="29" t="s">
        <v>41</v>
      </c>
      <c r="D32" s="30">
        <v>2025</v>
      </c>
      <c r="E32" s="31">
        <v>107</v>
      </c>
      <c r="F32" s="33">
        <v>7.154271501260355E-2</v>
      </c>
      <c r="G32" s="33">
        <v>3.7383177570093453</v>
      </c>
      <c r="H32" s="33">
        <v>12.149532710280374</v>
      </c>
      <c r="I32" s="33">
        <v>38.31775700934579</v>
      </c>
      <c r="J32" s="33">
        <v>64.485981308411212</v>
      </c>
      <c r="K32" s="33">
        <v>83.177570093457945</v>
      </c>
      <c r="L32" s="33">
        <v>89.719626168224295</v>
      </c>
      <c r="M32" s="33">
        <v>95.327102803738313</v>
      </c>
      <c r="N32" s="33">
        <v>99.065420560747668</v>
      </c>
      <c r="O32" s="33">
        <v>100</v>
      </c>
    </row>
    <row r="33" spans="1:15" ht="12.75" customHeight="1" x14ac:dyDescent="0.3">
      <c r="A33" s="28" t="s">
        <v>123</v>
      </c>
      <c r="B33" s="29" t="s">
        <v>73</v>
      </c>
      <c r="C33" s="29" t="s">
        <v>41</v>
      </c>
      <c r="D33" s="30">
        <v>2024</v>
      </c>
      <c r="E33" s="31">
        <v>126</v>
      </c>
      <c r="F33" s="33">
        <v>8.1848476384116201E-2</v>
      </c>
      <c r="G33" s="33">
        <v>1.5873015873015872</v>
      </c>
      <c r="H33" s="33">
        <v>20.634920634920633</v>
      </c>
      <c r="I33" s="33">
        <v>40.476190476190474</v>
      </c>
      <c r="J33" s="33">
        <v>61.904761904761905</v>
      </c>
      <c r="K33" s="33">
        <v>69.841269841269835</v>
      </c>
      <c r="L33" s="33">
        <v>81.746031746031747</v>
      </c>
      <c r="M33" s="33">
        <v>91.269841269841265</v>
      </c>
      <c r="N33" s="33">
        <v>96.825396825396822</v>
      </c>
      <c r="O33" s="33">
        <v>100</v>
      </c>
    </row>
    <row r="34" spans="1:15" ht="12.75" customHeight="1" x14ac:dyDescent="0.3">
      <c r="A34" s="28" t="s">
        <v>123</v>
      </c>
      <c r="B34" s="29" t="s">
        <v>73</v>
      </c>
      <c r="C34" s="29" t="s">
        <v>42</v>
      </c>
      <c r="D34" s="30">
        <v>2025</v>
      </c>
      <c r="E34" s="31">
        <v>11</v>
      </c>
      <c r="F34" s="33">
        <v>7.2710447169250089E-3</v>
      </c>
      <c r="G34" s="33">
        <v>18.181818181818183</v>
      </c>
      <c r="H34" s="33">
        <v>45.454545454545453</v>
      </c>
      <c r="I34" s="33">
        <v>54.54545454545454</v>
      </c>
      <c r="J34" s="33">
        <v>63.636363636363633</v>
      </c>
      <c r="K34" s="33">
        <v>63.636363636363633</v>
      </c>
      <c r="L34" s="33">
        <v>72.727272727272734</v>
      </c>
      <c r="M34" s="33">
        <v>90.909090909090907</v>
      </c>
      <c r="N34" s="33">
        <v>90.909090909090907</v>
      </c>
      <c r="O34" s="33">
        <v>100</v>
      </c>
    </row>
    <row r="35" spans="1:15" ht="12.75" customHeight="1" x14ac:dyDescent="0.3">
      <c r="A35" s="28" t="s">
        <v>123</v>
      </c>
      <c r="B35" s="29" t="s">
        <v>73</v>
      </c>
      <c r="C35" s="29" t="s">
        <v>42</v>
      </c>
      <c r="D35" s="30">
        <v>2024</v>
      </c>
      <c r="E35" s="31">
        <v>14</v>
      </c>
      <c r="F35" s="33">
        <v>9.0190495210240498E-3</v>
      </c>
      <c r="G35" s="33">
        <v>14.285714285714285</v>
      </c>
      <c r="H35" s="33">
        <v>50</v>
      </c>
      <c r="I35" s="33">
        <v>78.571428571428569</v>
      </c>
      <c r="J35" s="33">
        <v>78.571428571428569</v>
      </c>
      <c r="K35" s="33">
        <v>85.714285714285708</v>
      </c>
      <c r="L35" s="33">
        <v>92.857142857142861</v>
      </c>
      <c r="M35" s="33">
        <v>92.857142857142861</v>
      </c>
      <c r="N35" s="33">
        <v>92.857142857142861</v>
      </c>
      <c r="O35" s="33">
        <v>100</v>
      </c>
    </row>
    <row r="36" spans="1:15" ht="12.75" customHeight="1" x14ac:dyDescent="0.3">
      <c r="A36" s="28" t="s">
        <v>123</v>
      </c>
      <c r="B36" s="29" t="s">
        <v>73</v>
      </c>
      <c r="C36" s="29" t="s">
        <v>43</v>
      </c>
      <c r="D36" s="30">
        <v>2025</v>
      </c>
      <c r="E36" s="31">
        <v>118</v>
      </c>
      <c r="F36" s="33">
        <v>3.9222725248133597E-2</v>
      </c>
      <c r="G36" s="33">
        <v>5.0847457627118651</v>
      </c>
      <c r="H36" s="33">
        <v>15.254237288135593</v>
      </c>
      <c r="I36" s="33">
        <v>39.83050847457627</v>
      </c>
      <c r="J36" s="33">
        <v>64.406779661016941</v>
      </c>
      <c r="K36" s="33">
        <v>81.355932203389841</v>
      </c>
      <c r="L36" s="33">
        <v>88.135593220338976</v>
      </c>
      <c r="M36" s="33">
        <v>94.915254237288138</v>
      </c>
      <c r="N36" s="33">
        <v>98.305084745762713</v>
      </c>
      <c r="O36" s="33">
        <v>100</v>
      </c>
    </row>
    <row r="37" spans="1:15" ht="12.75" customHeight="1" x14ac:dyDescent="0.3">
      <c r="A37" s="28" t="s">
        <v>123</v>
      </c>
      <c r="B37" s="29" t="s">
        <v>73</v>
      </c>
      <c r="C37" s="29" t="s">
        <v>43</v>
      </c>
      <c r="D37" s="30">
        <v>2024</v>
      </c>
      <c r="E37" s="31">
        <v>140</v>
      </c>
      <c r="F37" s="33">
        <v>4.5282530646569848E-2</v>
      </c>
      <c r="G37" s="33">
        <v>2.8571428571428572</v>
      </c>
      <c r="H37" s="33">
        <v>23.571428571428569</v>
      </c>
      <c r="I37" s="33">
        <v>44.285714285714285</v>
      </c>
      <c r="J37" s="33">
        <v>63.571428571428569</v>
      </c>
      <c r="K37" s="33">
        <v>71.428571428571431</v>
      </c>
      <c r="L37" s="33">
        <v>82.857142857142861</v>
      </c>
      <c r="M37" s="33">
        <v>91.428571428571431</v>
      </c>
      <c r="N37" s="33">
        <v>96.428571428571431</v>
      </c>
      <c r="O37" s="33">
        <v>100</v>
      </c>
    </row>
    <row r="38" spans="1:15" ht="12.75" customHeight="1" x14ac:dyDescent="0.3">
      <c r="A38" s="28" t="s">
        <v>123</v>
      </c>
      <c r="B38" s="29" t="s">
        <v>49</v>
      </c>
      <c r="C38" s="29" t="s">
        <v>41</v>
      </c>
      <c r="D38" s="30">
        <v>2025</v>
      </c>
      <c r="E38" s="31">
        <v>3381</v>
      </c>
      <c r="F38" s="33">
        <v>2.2606160696973143</v>
      </c>
      <c r="G38" s="33">
        <v>2.9872818692694469</v>
      </c>
      <c r="H38" s="33">
        <v>12.836438923395447</v>
      </c>
      <c r="I38" s="33">
        <v>31.795326826382723</v>
      </c>
      <c r="J38" s="33">
        <v>55.456965394853597</v>
      </c>
      <c r="K38" s="33">
        <v>73.14404022478557</v>
      </c>
      <c r="L38" s="33">
        <v>84.531203785862175</v>
      </c>
      <c r="M38" s="33">
        <v>92.280390417036386</v>
      </c>
      <c r="N38" s="33">
        <v>97.308488612836442</v>
      </c>
      <c r="O38" s="33">
        <v>100</v>
      </c>
    </row>
    <row r="39" spans="1:15" ht="12.75" customHeight="1" x14ac:dyDescent="0.3">
      <c r="A39" s="28" t="s">
        <v>123</v>
      </c>
      <c r="B39" s="29" t="s">
        <v>49</v>
      </c>
      <c r="C39" s="29" t="s">
        <v>41</v>
      </c>
      <c r="D39" s="30">
        <v>2024</v>
      </c>
      <c r="E39" s="31">
        <v>3321</v>
      </c>
      <c r="F39" s="33">
        <v>2.1572919846956342</v>
      </c>
      <c r="G39" s="33">
        <v>2.6799156880457695</v>
      </c>
      <c r="H39" s="33">
        <v>12.496236073471847</v>
      </c>
      <c r="I39" s="33">
        <v>30.803974706413729</v>
      </c>
      <c r="J39" s="33">
        <v>56.398675097862096</v>
      </c>
      <c r="K39" s="33">
        <v>72.4781692261367</v>
      </c>
      <c r="L39" s="33">
        <v>85.155073772959952</v>
      </c>
      <c r="M39" s="33">
        <v>92.803372478169223</v>
      </c>
      <c r="N39" s="33">
        <v>97.470641373080397</v>
      </c>
      <c r="O39" s="33">
        <v>100</v>
      </c>
    </row>
    <row r="40" spans="1:15" ht="12.75" customHeight="1" x14ac:dyDescent="0.3">
      <c r="A40" s="28" t="s">
        <v>123</v>
      </c>
      <c r="B40" s="29" t="s">
        <v>49</v>
      </c>
      <c r="C40" s="29" t="s">
        <v>42</v>
      </c>
      <c r="D40" s="30">
        <v>2025</v>
      </c>
      <c r="E40" s="31">
        <v>1674</v>
      </c>
      <c r="F40" s="33">
        <v>1.1065208051029514</v>
      </c>
      <c r="G40" s="33">
        <v>9.3787335722819591</v>
      </c>
      <c r="H40" s="33">
        <v>27.837514934289125</v>
      </c>
      <c r="I40" s="33">
        <v>51.01553166069295</v>
      </c>
      <c r="J40" s="33">
        <v>72.81959378733572</v>
      </c>
      <c r="K40" s="33">
        <v>84.826762246117084</v>
      </c>
      <c r="L40" s="33">
        <v>92.114695340501797</v>
      </c>
      <c r="M40" s="33">
        <v>96.953405017921142</v>
      </c>
      <c r="N40" s="33">
        <v>99.044205495818389</v>
      </c>
      <c r="O40" s="33">
        <v>100</v>
      </c>
    </row>
    <row r="41" spans="1:15" ht="12.75" customHeight="1" x14ac:dyDescent="0.3">
      <c r="A41" s="28" t="s">
        <v>123</v>
      </c>
      <c r="B41" s="29" t="s">
        <v>49</v>
      </c>
      <c r="C41" s="29" t="s">
        <v>42</v>
      </c>
      <c r="D41" s="30">
        <v>2024</v>
      </c>
      <c r="E41" s="31">
        <v>1674</v>
      </c>
      <c r="F41" s="33">
        <v>1.0784206355853041</v>
      </c>
      <c r="G41" s="33">
        <v>9.438470728793309</v>
      </c>
      <c r="H41" s="33">
        <v>28.55436081242533</v>
      </c>
      <c r="I41" s="33">
        <v>51.792114695340494</v>
      </c>
      <c r="J41" s="33">
        <v>73.357228195937878</v>
      </c>
      <c r="K41" s="33">
        <v>85.005973715651137</v>
      </c>
      <c r="L41" s="33">
        <v>92.054958183990436</v>
      </c>
      <c r="M41" s="33">
        <v>96.594982078853036</v>
      </c>
      <c r="N41" s="33">
        <v>98.745519713261658</v>
      </c>
      <c r="O41" s="33">
        <v>100</v>
      </c>
    </row>
    <row r="42" spans="1:15" ht="12.75" customHeight="1" x14ac:dyDescent="0.3">
      <c r="A42" s="28" t="s">
        <v>123</v>
      </c>
      <c r="B42" s="29" t="s">
        <v>49</v>
      </c>
      <c r="C42" s="29" t="s">
        <v>43</v>
      </c>
      <c r="D42" s="30">
        <v>2025</v>
      </c>
      <c r="E42" s="31">
        <v>5055</v>
      </c>
      <c r="F42" s="33">
        <v>1.6802616621128419</v>
      </c>
      <c r="G42" s="33">
        <v>5.103857566765579</v>
      </c>
      <c r="H42" s="33">
        <v>17.804154302670625</v>
      </c>
      <c r="I42" s="33">
        <v>38.160237388724035</v>
      </c>
      <c r="J42" s="33">
        <v>61.206726013847678</v>
      </c>
      <c r="K42" s="33">
        <v>77.012858555885259</v>
      </c>
      <c r="L42" s="33">
        <v>87.042532146389718</v>
      </c>
      <c r="M42" s="33">
        <v>93.82789317507418</v>
      </c>
      <c r="N42" s="33">
        <v>97.883283877349157</v>
      </c>
      <c r="O42" s="33">
        <v>100</v>
      </c>
    </row>
    <row r="43" spans="1:15" ht="12.75" customHeight="1" x14ac:dyDescent="0.3">
      <c r="A43" s="28" t="s">
        <v>123</v>
      </c>
      <c r="B43" s="29" t="s">
        <v>49</v>
      </c>
      <c r="C43" s="29" t="s">
        <v>43</v>
      </c>
      <c r="D43" s="30">
        <v>2024</v>
      </c>
      <c r="E43" s="31">
        <v>4995</v>
      </c>
      <c r="F43" s="33">
        <v>1.6156160041401171</v>
      </c>
      <c r="G43" s="33">
        <v>4.944944944944945</v>
      </c>
      <c r="H43" s="33">
        <v>17.877877877877879</v>
      </c>
      <c r="I43" s="33">
        <v>37.837837837837839</v>
      </c>
      <c r="J43" s="33">
        <v>62.082082082082081</v>
      </c>
      <c r="K43" s="33">
        <v>76.676676676676678</v>
      </c>
      <c r="L43" s="33">
        <v>87.467467467467458</v>
      </c>
      <c r="M43" s="33">
        <v>94.074074074074076</v>
      </c>
      <c r="N43" s="33">
        <v>97.897897897897906</v>
      </c>
      <c r="O43" s="33">
        <v>100</v>
      </c>
    </row>
    <row r="44" spans="1:15" ht="12.75" customHeight="1" x14ac:dyDescent="0.3">
      <c r="A44" s="28" t="s">
        <v>123</v>
      </c>
      <c r="B44" s="29" t="s">
        <v>74</v>
      </c>
      <c r="C44" s="29" t="s">
        <v>41</v>
      </c>
      <c r="D44" s="30">
        <v>2025</v>
      </c>
      <c r="E44" s="31">
        <v>2777</v>
      </c>
      <c r="F44" s="33">
        <v>1.8567674728037391</v>
      </c>
      <c r="G44" s="33">
        <v>3.4569679510262872</v>
      </c>
      <c r="H44" s="33">
        <v>13.359740727403674</v>
      </c>
      <c r="I44" s="33">
        <v>30.75261073100468</v>
      </c>
      <c r="J44" s="33">
        <v>51.674468851278355</v>
      </c>
      <c r="K44" s="33">
        <v>67.662945624774935</v>
      </c>
      <c r="L44" s="33">
        <v>79.186172128195892</v>
      </c>
      <c r="M44" s="33">
        <v>86.928339935181853</v>
      </c>
      <c r="N44" s="33">
        <v>93.01404393230105</v>
      </c>
      <c r="O44" s="33">
        <v>100</v>
      </c>
    </row>
    <row r="45" spans="1:15" ht="12.75" customHeight="1" x14ac:dyDescent="0.3">
      <c r="A45" s="28" t="s">
        <v>123</v>
      </c>
      <c r="B45" s="29" t="s">
        <v>74</v>
      </c>
      <c r="C45" s="29" t="s">
        <v>41</v>
      </c>
      <c r="D45" s="30">
        <v>2024</v>
      </c>
      <c r="E45" s="31">
        <v>3810</v>
      </c>
      <c r="F45" s="33">
        <v>2.4749420239958946</v>
      </c>
      <c r="G45" s="33">
        <v>2.6771653543307088</v>
      </c>
      <c r="H45" s="33">
        <v>10.866141732283465</v>
      </c>
      <c r="I45" s="33">
        <v>28.031496062992129</v>
      </c>
      <c r="J45" s="33">
        <v>49.212598425196852</v>
      </c>
      <c r="K45" s="33">
        <v>63.123359580052494</v>
      </c>
      <c r="L45" s="33">
        <v>75.249343832020998</v>
      </c>
      <c r="M45" s="33">
        <v>84.225721784776908</v>
      </c>
      <c r="N45" s="33">
        <v>90.787401574803155</v>
      </c>
      <c r="O45" s="33">
        <v>100</v>
      </c>
    </row>
    <row r="46" spans="1:15" ht="12.75" customHeight="1" x14ac:dyDescent="0.3">
      <c r="A46" s="28" t="s">
        <v>123</v>
      </c>
      <c r="B46" s="29" t="s">
        <v>74</v>
      </c>
      <c r="C46" s="29" t="s">
        <v>42</v>
      </c>
      <c r="D46" s="30">
        <v>2025</v>
      </c>
      <c r="E46" s="31">
        <v>1024</v>
      </c>
      <c r="F46" s="33">
        <v>0.67686816273920081</v>
      </c>
      <c r="G46" s="33">
        <v>7.71484375</v>
      </c>
      <c r="H46" s="33">
        <v>24.0234375</v>
      </c>
      <c r="I46" s="33">
        <v>45.703125</v>
      </c>
      <c r="J46" s="33">
        <v>66.9921875</v>
      </c>
      <c r="K46" s="33">
        <v>80.2734375</v>
      </c>
      <c r="L46" s="33">
        <v>87.20703125</v>
      </c>
      <c r="M46" s="33">
        <v>92.67578125</v>
      </c>
      <c r="N46" s="33">
        <v>96.38671875</v>
      </c>
      <c r="O46" s="33">
        <v>100</v>
      </c>
    </row>
    <row r="47" spans="1:15" ht="12.75" customHeight="1" x14ac:dyDescent="0.3">
      <c r="A47" s="28" t="s">
        <v>123</v>
      </c>
      <c r="B47" s="29" t="s">
        <v>74</v>
      </c>
      <c r="C47" s="29" t="s">
        <v>42</v>
      </c>
      <c r="D47" s="30">
        <v>2024</v>
      </c>
      <c r="E47" s="31">
        <v>1392</v>
      </c>
      <c r="F47" s="33">
        <v>0.89675120951896259</v>
      </c>
      <c r="G47" s="33">
        <v>6.1063218390804597</v>
      </c>
      <c r="H47" s="33">
        <v>23.419540229885058</v>
      </c>
      <c r="I47" s="33">
        <v>45.330459770114942</v>
      </c>
      <c r="J47" s="33">
        <v>68.175287356321832</v>
      </c>
      <c r="K47" s="33">
        <v>77.442528735632195</v>
      </c>
      <c r="L47" s="33">
        <v>85.775862068965509</v>
      </c>
      <c r="M47" s="33">
        <v>92.672413793103445</v>
      </c>
      <c r="N47" s="33">
        <v>96.623563218390814</v>
      </c>
      <c r="O47" s="33">
        <v>100</v>
      </c>
    </row>
    <row r="48" spans="1:15" ht="12.75" customHeight="1" x14ac:dyDescent="0.3">
      <c r="A48" s="28" t="s">
        <v>123</v>
      </c>
      <c r="B48" s="29" t="s">
        <v>74</v>
      </c>
      <c r="C48" s="29" t="s">
        <v>43</v>
      </c>
      <c r="D48" s="30">
        <v>2025</v>
      </c>
      <c r="E48" s="31">
        <v>3801</v>
      </c>
      <c r="F48" s="33">
        <v>1.2634371073572526</v>
      </c>
      <c r="G48" s="33">
        <v>4.6040515653775325</v>
      </c>
      <c r="H48" s="33">
        <v>16.232570376216785</v>
      </c>
      <c r="I48" s="33">
        <v>34.780320968166272</v>
      </c>
      <c r="J48" s="33">
        <v>55.80110497237569</v>
      </c>
      <c r="K48" s="33">
        <v>71.060247303341228</v>
      </c>
      <c r="L48" s="33">
        <v>81.347013943699025</v>
      </c>
      <c r="M48" s="33">
        <v>88.476716653512227</v>
      </c>
      <c r="N48" s="33">
        <v>93.922651933701658</v>
      </c>
      <c r="O48" s="33">
        <v>100</v>
      </c>
    </row>
    <row r="49" spans="1:15" ht="12.75" customHeight="1" x14ac:dyDescent="0.3">
      <c r="A49" s="28" t="s">
        <v>123</v>
      </c>
      <c r="B49" s="29" t="s">
        <v>74</v>
      </c>
      <c r="C49" s="29" t="s">
        <v>43</v>
      </c>
      <c r="D49" s="30">
        <v>2024</v>
      </c>
      <c r="E49" s="31">
        <v>5202</v>
      </c>
      <c r="F49" s="33">
        <v>1.6825694601675454</v>
      </c>
      <c r="G49" s="33">
        <v>3.594771241830065</v>
      </c>
      <c r="H49" s="33">
        <v>14.225297962322184</v>
      </c>
      <c r="I49" s="33">
        <v>32.660515186466746</v>
      </c>
      <c r="J49" s="33">
        <v>54.286812764321411</v>
      </c>
      <c r="K49" s="33">
        <v>66.955017301038069</v>
      </c>
      <c r="L49" s="33">
        <v>78.066128412149169</v>
      </c>
      <c r="M49" s="33">
        <v>86.485966935793925</v>
      </c>
      <c r="N49" s="33">
        <v>92.349096501345642</v>
      </c>
      <c r="O49" s="33">
        <v>100</v>
      </c>
    </row>
    <row r="50" spans="1:15" ht="12.75" customHeight="1" x14ac:dyDescent="0.3">
      <c r="A50" s="28" t="s">
        <v>123</v>
      </c>
      <c r="B50" s="29" t="s">
        <v>50</v>
      </c>
      <c r="C50" s="29" t="s">
        <v>41</v>
      </c>
      <c r="D50" s="30">
        <v>2025</v>
      </c>
      <c r="E50" s="31">
        <v>731</v>
      </c>
      <c r="F50" s="33">
        <v>0.48876378200199244</v>
      </c>
      <c r="G50" s="33">
        <v>3.5567715458276332</v>
      </c>
      <c r="H50" s="33">
        <v>17.647058823529413</v>
      </c>
      <c r="I50" s="33">
        <v>44.459644322845413</v>
      </c>
      <c r="J50" s="33">
        <v>71.409028727770178</v>
      </c>
      <c r="K50" s="33">
        <v>87.961696306429545</v>
      </c>
      <c r="L50" s="33">
        <v>96.169630642954857</v>
      </c>
      <c r="M50" s="33">
        <v>99.316005471956231</v>
      </c>
      <c r="N50" s="33">
        <v>100</v>
      </c>
      <c r="O50" s="33">
        <v>100</v>
      </c>
    </row>
    <row r="51" spans="1:15" ht="12.75" customHeight="1" x14ac:dyDescent="0.3">
      <c r="A51" s="28" t="s">
        <v>123</v>
      </c>
      <c r="B51" s="29" t="s">
        <v>50</v>
      </c>
      <c r="C51" s="29" t="s">
        <v>41</v>
      </c>
      <c r="D51" s="30">
        <v>2024</v>
      </c>
      <c r="E51" s="31">
        <v>670</v>
      </c>
      <c r="F51" s="33">
        <v>0.43522602521712578</v>
      </c>
      <c r="G51" s="33">
        <v>2.6865671641791042</v>
      </c>
      <c r="H51" s="33">
        <v>15.522388059701491</v>
      </c>
      <c r="I51" s="33">
        <v>39.104477611940297</v>
      </c>
      <c r="J51" s="33">
        <v>66.119402985074629</v>
      </c>
      <c r="K51" s="33">
        <v>82.238805970149258</v>
      </c>
      <c r="L51" s="33">
        <v>93.28358208955224</v>
      </c>
      <c r="M51" s="33">
        <v>98.208955223880594</v>
      </c>
      <c r="N51" s="33">
        <v>99.552238805970148</v>
      </c>
      <c r="O51" s="33">
        <v>100</v>
      </c>
    </row>
    <row r="52" spans="1:15" ht="12.75" customHeight="1" x14ac:dyDescent="0.3">
      <c r="A52" s="28" t="s">
        <v>123</v>
      </c>
      <c r="B52" s="29" t="s">
        <v>50</v>
      </c>
      <c r="C52" s="29" t="s">
        <v>42</v>
      </c>
      <c r="D52" s="30">
        <v>2025</v>
      </c>
      <c r="E52" s="31">
        <v>1595</v>
      </c>
      <c r="F52" s="33">
        <v>1.0543014839541263</v>
      </c>
      <c r="G52" s="33">
        <v>8.3385579937304062</v>
      </c>
      <c r="H52" s="33">
        <v>27.711598746081506</v>
      </c>
      <c r="I52" s="33">
        <v>59.498432601880879</v>
      </c>
      <c r="J52" s="33">
        <v>80.376175548589345</v>
      </c>
      <c r="K52" s="33">
        <v>92.288401253918494</v>
      </c>
      <c r="L52" s="33">
        <v>97.115987460815049</v>
      </c>
      <c r="M52" s="33">
        <v>99.247648902821311</v>
      </c>
      <c r="N52" s="33">
        <v>99.874608150470223</v>
      </c>
      <c r="O52" s="33">
        <v>100</v>
      </c>
    </row>
    <row r="53" spans="1:15" ht="12.75" customHeight="1" x14ac:dyDescent="0.3">
      <c r="A53" s="28" t="s">
        <v>123</v>
      </c>
      <c r="B53" s="29" t="s">
        <v>50</v>
      </c>
      <c r="C53" s="29" t="s">
        <v>42</v>
      </c>
      <c r="D53" s="30">
        <v>2024</v>
      </c>
      <c r="E53" s="31">
        <v>1554</v>
      </c>
      <c r="F53" s="33">
        <v>1.0011144968336694</v>
      </c>
      <c r="G53" s="33">
        <v>6.8854568854568852</v>
      </c>
      <c r="H53" s="33">
        <v>26.769626769626768</v>
      </c>
      <c r="I53" s="33">
        <v>58.558558558558559</v>
      </c>
      <c r="J53" s="33">
        <v>81.660231660231659</v>
      </c>
      <c r="K53" s="33">
        <v>92.535392535392532</v>
      </c>
      <c r="L53" s="33">
        <v>97.039897039897042</v>
      </c>
      <c r="M53" s="33">
        <v>99.420849420849422</v>
      </c>
      <c r="N53" s="33">
        <v>99.935649935649934</v>
      </c>
      <c r="O53" s="33">
        <v>100</v>
      </c>
    </row>
    <row r="54" spans="1:15" ht="12.75" customHeight="1" x14ac:dyDescent="0.3">
      <c r="A54" s="28" t="s">
        <v>123</v>
      </c>
      <c r="B54" s="29" t="s">
        <v>50</v>
      </c>
      <c r="C54" s="29" t="s">
        <v>43</v>
      </c>
      <c r="D54" s="30">
        <v>2025</v>
      </c>
      <c r="E54" s="31">
        <v>2326</v>
      </c>
      <c r="F54" s="33">
        <v>0.77315304175558264</v>
      </c>
      <c r="G54" s="33">
        <v>6.8357695614789344</v>
      </c>
      <c r="H54" s="33">
        <v>24.548581255374032</v>
      </c>
      <c r="I54" s="33">
        <v>54.772141014617368</v>
      </c>
      <c r="J54" s="33">
        <v>77.558039552880487</v>
      </c>
      <c r="K54" s="33">
        <v>90.928632846087709</v>
      </c>
      <c r="L54" s="33">
        <v>96.818572656921759</v>
      </c>
      <c r="M54" s="33">
        <v>99.269131556319863</v>
      </c>
      <c r="N54" s="33">
        <v>99.914015477214107</v>
      </c>
      <c r="O54" s="33">
        <v>100</v>
      </c>
    </row>
    <row r="55" spans="1:15" ht="12.75" customHeight="1" x14ac:dyDescent="0.3">
      <c r="A55" s="28" t="s">
        <v>123</v>
      </c>
      <c r="B55" s="29" t="s">
        <v>50</v>
      </c>
      <c r="C55" s="29" t="s">
        <v>43</v>
      </c>
      <c r="D55" s="30">
        <v>2024</v>
      </c>
      <c r="E55" s="31">
        <v>2224</v>
      </c>
      <c r="F55" s="33">
        <v>0.71934534398550953</v>
      </c>
      <c r="G55" s="33">
        <v>5.6205035971223021</v>
      </c>
      <c r="H55" s="33">
        <v>23.381294964028775</v>
      </c>
      <c r="I55" s="33">
        <v>52.697841726618712</v>
      </c>
      <c r="J55" s="33">
        <v>76.978417266187051</v>
      </c>
      <c r="K55" s="33">
        <v>89.433453237410077</v>
      </c>
      <c r="L55" s="33">
        <v>95.908273381294961</v>
      </c>
      <c r="M55" s="33">
        <v>99.055755395683448</v>
      </c>
      <c r="N55" s="33">
        <v>99.82014388489209</v>
      </c>
      <c r="O55" s="33">
        <v>100</v>
      </c>
    </row>
    <row r="56" spans="1:15" ht="12.75" customHeight="1" x14ac:dyDescent="0.3">
      <c r="A56" s="28" t="s">
        <v>123</v>
      </c>
      <c r="B56" s="29" t="s">
        <v>53</v>
      </c>
      <c r="C56" s="29" t="s">
        <v>41</v>
      </c>
      <c r="D56" s="30">
        <v>2025</v>
      </c>
      <c r="E56" s="31">
        <v>19674</v>
      </c>
      <c r="F56" s="33">
        <v>13.154498833251985</v>
      </c>
      <c r="G56" s="33">
        <v>1.4028667276608722</v>
      </c>
      <c r="H56" s="33">
        <v>7.8326725627732037</v>
      </c>
      <c r="I56" s="33">
        <v>23.35061502490597</v>
      </c>
      <c r="J56" s="33">
        <v>48.154925282098198</v>
      </c>
      <c r="K56" s="33">
        <v>73.818237267459594</v>
      </c>
      <c r="L56" s="33">
        <v>87.440276507065164</v>
      </c>
      <c r="M56" s="33">
        <v>94.236047575480328</v>
      </c>
      <c r="N56" s="33">
        <v>97.428077665955072</v>
      </c>
      <c r="O56" s="33">
        <v>100</v>
      </c>
    </row>
    <row r="57" spans="1:15" ht="12.75" customHeight="1" x14ac:dyDescent="0.3">
      <c r="A57" s="28" t="s">
        <v>123</v>
      </c>
      <c r="B57" s="29" t="s">
        <v>53</v>
      </c>
      <c r="C57" s="29" t="s">
        <v>41</v>
      </c>
      <c r="D57" s="30">
        <v>2024</v>
      </c>
      <c r="E57" s="31">
        <v>19720</v>
      </c>
      <c r="F57" s="33">
        <v>12.809936145196598</v>
      </c>
      <c r="G57" s="33">
        <v>1.3539553752535496</v>
      </c>
      <c r="H57" s="33">
        <v>7.5456389452332653</v>
      </c>
      <c r="I57" s="33">
        <v>22.591277890466532</v>
      </c>
      <c r="J57" s="33">
        <v>46.673427991886406</v>
      </c>
      <c r="K57" s="33">
        <v>71.769776876267741</v>
      </c>
      <c r="L57" s="33">
        <v>85.801217038539562</v>
      </c>
      <c r="M57" s="33">
        <v>93.412778904665316</v>
      </c>
      <c r="N57" s="33">
        <v>97.515212981744426</v>
      </c>
      <c r="O57" s="33">
        <v>100</v>
      </c>
    </row>
    <row r="58" spans="1:15" ht="12.75" customHeight="1" x14ac:dyDescent="0.3">
      <c r="A58" s="28" t="s">
        <v>123</v>
      </c>
      <c r="B58" s="29" t="s">
        <v>53</v>
      </c>
      <c r="C58" s="29" t="s">
        <v>42</v>
      </c>
      <c r="D58" s="30">
        <v>2025</v>
      </c>
      <c r="E58" s="31">
        <v>18599</v>
      </c>
      <c r="F58" s="33">
        <v>12.29401460818984</v>
      </c>
      <c r="G58" s="33">
        <v>4.0163449647830527</v>
      </c>
      <c r="H58" s="33">
        <v>16.253562019463413</v>
      </c>
      <c r="I58" s="33">
        <v>38.007419753750199</v>
      </c>
      <c r="J58" s="33">
        <v>62.852841550620994</v>
      </c>
      <c r="K58" s="33">
        <v>83.01521587182107</v>
      </c>
      <c r="L58" s="33">
        <v>91.999569869347823</v>
      </c>
      <c r="M58" s="33">
        <v>96.225603527071343</v>
      </c>
      <c r="N58" s="33">
        <v>98.236464326039027</v>
      </c>
      <c r="O58" s="33">
        <v>100</v>
      </c>
    </row>
    <row r="59" spans="1:15" ht="12.75" customHeight="1" x14ac:dyDescent="0.3">
      <c r="A59" s="28" t="s">
        <v>123</v>
      </c>
      <c r="B59" s="29" t="s">
        <v>53</v>
      </c>
      <c r="C59" s="29" t="s">
        <v>42</v>
      </c>
      <c r="D59" s="30">
        <v>2024</v>
      </c>
      <c r="E59" s="31">
        <v>18509</v>
      </c>
      <c r="F59" s="33">
        <v>11.923827684616722</v>
      </c>
      <c r="G59" s="33">
        <v>3.3010967637365605</v>
      </c>
      <c r="H59" s="33">
        <v>15.116970122643039</v>
      </c>
      <c r="I59" s="33">
        <v>36.598411583553947</v>
      </c>
      <c r="J59" s="33">
        <v>60.770436004106109</v>
      </c>
      <c r="K59" s="33">
        <v>81.020044302771623</v>
      </c>
      <c r="L59" s="33">
        <v>91.296126208871371</v>
      </c>
      <c r="M59" s="33">
        <v>96.034361661894224</v>
      </c>
      <c r="N59" s="33">
        <v>98.33594467556324</v>
      </c>
      <c r="O59" s="33">
        <v>100</v>
      </c>
    </row>
    <row r="60" spans="1:15" ht="12.75" customHeight="1" x14ac:dyDescent="0.3">
      <c r="A60" s="28" t="s">
        <v>123</v>
      </c>
      <c r="B60" s="29" t="s">
        <v>53</v>
      </c>
      <c r="C60" s="29" t="s">
        <v>43</v>
      </c>
      <c r="D60" s="30">
        <v>2025</v>
      </c>
      <c r="E60" s="31">
        <v>38273</v>
      </c>
      <c r="F60" s="33">
        <v>12.721791215439129</v>
      </c>
      <c r="G60" s="33">
        <v>2.6729025683902492</v>
      </c>
      <c r="H60" s="33">
        <v>11.924855642358843</v>
      </c>
      <c r="I60" s="33">
        <v>30.473179526036631</v>
      </c>
      <c r="J60" s="33">
        <v>55.297468189062783</v>
      </c>
      <c r="K60" s="33">
        <v>78.287565646800616</v>
      </c>
      <c r="L60" s="33">
        <v>89.655893188409578</v>
      </c>
      <c r="M60" s="33">
        <v>95.202884540015148</v>
      </c>
      <c r="N60" s="33">
        <v>97.820918140725837</v>
      </c>
      <c r="O60" s="33">
        <v>100</v>
      </c>
    </row>
    <row r="61" spans="1:15" ht="12.75" customHeight="1" x14ac:dyDescent="0.3">
      <c r="A61" s="28" t="s">
        <v>123</v>
      </c>
      <c r="B61" s="29" t="s">
        <v>53</v>
      </c>
      <c r="C61" s="29" t="s">
        <v>43</v>
      </c>
      <c r="D61" s="30">
        <v>2024</v>
      </c>
      <c r="E61" s="31">
        <v>38229</v>
      </c>
      <c r="F61" s="33">
        <v>12.365041886340848</v>
      </c>
      <c r="G61" s="33">
        <v>2.2966857621177641</v>
      </c>
      <c r="H61" s="33">
        <v>11.211384027832274</v>
      </c>
      <c r="I61" s="33">
        <v>29.372989092050538</v>
      </c>
      <c r="J61" s="33">
        <v>53.498652855162312</v>
      </c>
      <c r="K61" s="33">
        <v>76.248397813178485</v>
      </c>
      <c r="L61" s="33">
        <v>88.461639069816115</v>
      </c>
      <c r="M61" s="33">
        <v>94.682047660153287</v>
      </c>
      <c r="N61" s="33">
        <v>97.912579455387274</v>
      </c>
      <c r="O61" s="33">
        <v>100</v>
      </c>
    </row>
    <row r="62" spans="1:15" ht="12.75" customHeight="1" x14ac:dyDescent="0.3">
      <c r="A62" s="28" t="s">
        <v>123</v>
      </c>
      <c r="B62" s="29" t="s">
        <v>54</v>
      </c>
      <c r="C62" s="29" t="s">
        <v>41</v>
      </c>
      <c r="D62" s="30">
        <v>2025</v>
      </c>
      <c r="E62" s="31">
        <v>14482</v>
      </c>
      <c r="F62" s="33">
        <v>9.6830055963787345</v>
      </c>
      <c r="G62" s="33">
        <v>2.3684573953873778</v>
      </c>
      <c r="H62" s="33">
        <v>13.354509045711918</v>
      </c>
      <c r="I62" s="33">
        <v>36.50738848225383</v>
      </c>
      <c r="J62" s="33">
        <v>65.453666620632518</v>
      </c>
      <c r="K62" s="33">
        <v>82.088109377157849</v>
      </c>
      <c r="L62" s="33">
        <v>90.781659991713852</v>
      </c>
      <c r="M62" s="33">
        <v>95.511669658886888</v>
      </c>
      <c r="N62" s="33">
        <v>98.163237121944476</v>
      </c>
      <c r="O62" s="33">
        <v>100</v>
      </c>
    </row>
    <row r="63" spans="1:15" ht="12.75" customHeight="1" x14ac:dyDescent="0.3">
      <c r="A63" s="28" t="s">
        <v>123</v>
      </c>
      <c r="B63" s="29" t="s">
        <v>54</v>
      </c>
      <c r="C63" s="29" t="s">
        <v>41</v>
      </c>
      <c r="D63" s="30">
        <v>2024</v>
      </c>
      <c r="E63" s="31">
        <v>14390</v>
      </c>
      <c r="F63" s="33">
        <v>9.3476156759320013</v>
      </c>
      <c r="G63" s="33">
        <v>1.6678248783877692</v>
      </c>
      <c r="H63" s="33">
        <v>11.855455177206393</v>
      </c>
      <c r="I63" s="33">
        <v>36.39332870048645</v>
      </c>
      <c r="J63" s="33">
        <v>65.059068797776234</v>
      </c>
      <c r="K63" s="33">
        <v>81.911049339819314</v>
      </c>
      <c r="L63" s="33">
        <v>90.354412786657406</v>
      </c>
      <c r="M63" s="33">
        <v>95.587213342599028</v>
      </c>
      <c r="N63" s="33">
        <v>98.144544822793605</v>
      </c>
      <c r="O63" s="33">
        <v>100</v>
      </c>
    </row>
    <row r="64" spans="1:15" ht="12.75" customHeight="1" x14ac:dyDescent="0.3">
      <c r="A64" s="28" t="s">
        <v>123</v>
      </c>
      <c r="B64" s="29" t="s">
        <v>54</v>
      </c>
      <c r="C64" s="29" t="s">
        <v>42</v>
      </c>
      <c r="D64" s="30">
        <v>2025</v>
      </c>
      <c r="E64" s="31">
        <v>14626</v>
      </c>
      <c r="F64" s="33">
        <v>9.6678454572495625</v>
      </c>
      <c r="G64" s="33">
        <v>7.1448106112402572</v>
      </c>
      <c r="H64" s="33">
        <v>27.177628880076576</v>
      </c>
      <c r="I64" s="33">
        <v>54.273212088062351</v>
      </c>
      <c r="J64" s="33">
        <v>78.326268289347738</v>
      </c>
      <c r="K64" s="33">
        <v>89.669082455900451</v>
      </c>
      <c r="L64" s="33">
        <v>94.926842609052372</v>
      </c>
      <c r="M64" s="33">
        <v>97.689046902775871</v>
      </c>
      <c r="N64" s="33">
        <v>99.076986188978537</v>
      </c>
      <c r="O64" s="33">
        <v>100</v>
      </c>
    </row>
    <row r="65" spans="1:15" ht="12.75" customHeight="1" x14ac:dyDescent="0.3">
      <c r="A65" s="28" t="s">
        <v>123</v>
      </c>
      <c r="B65" s="29" t="s">
        <v>54</v>
      </c>
      <c r="C65" s="29" t="s">
        <v>42</v>
      </c>
      <c r="D65" s="30">
        <v>2024</v>
      </c>
      <c r="E65" s="31">
        <v>14295</v>
      </c>
      <c r="F65" s="33">
        <v>9.2090937787884837</v>
      </c>
      <c r="G65" s="33">
        <v>6.4218258132214059</v>
      </c>
      <c r="H65" s="33">
        <v>25.75725778244141</v>
      </c>
      <c r="I65" s="33">
        <v>54.921301154249733</v>
      </c>
      <c r="J65" s="33">
        <v>79.18153200419728</v>
      </c>
      <c r="K65" s="33">
        <v>89.758656873032521</v>
      </c>
      <c r="L65" s="33">
        <v>94.732423924449108</v>
      </c>
      <c r="M65" s="33">
        <v>97.551591465547389</v>
      </c>
      <c r="N65" s="33">
        <v>99.034627492130113</v>
      </c>
      <c r="O65" s="33">
        <v>100</v>
      </c>
    </row>
    <row r="66" spans="1:15" ht="12.75" customHeight="1" x14ac:dyDescent="0.3">
      <c r="A66" s="28" t="s">
        <v>123</v>
      </c>
      <c r="B66" s="29" t="s">
        <v>54</v>
      </c>
      <c r="C66" s="29" t="s">
        <v>43</v>
      </c>
      <c r="D66" s="30">
        <v>2025</v>
      </c>
      <c r="E66" s="31">
        <v>29108</v>
      </c>
      <c r="F66" s="33">
        <v>9.6753820891751925</v>
      </c>
      <c r="G66" s="33">
        <v>4.768448536484815</v>
      </c>
      <c r="H66" s="33">
        <v>20.300261096605745</v>
      </c>
      <c r="I66" s="33">
        <v>45.434244881132337</v>
      </c>
      <c r="J66" s="33">
        <v>71.92180843754295</v>
      </c>
      <c r="K66" s="33">
        <v>85.897347808162706</v>
      </c>
      <c r="L66" s="33">
        <v>92.864504603545413</v>
      </c>
      <c r="M66" s="33">
        <v>96.605744125326382</v>
      </c>
      <c r="N66" s="33">
        <v>98.622371856534286</v>
      </c>
      <c r="O66" s="33">
        <v>100</v>
      </c>
    </row>
    <row r="67" spans="1:15" ht="12.75" customHeight="1" x14ac:dyDescent="0.3">
      <c r="A67" s="28" t="s">
        <v>123</v>
      </c>
      <c r="B67" s="29" t="s">
        <v>54</v>
      </c>
      <c r="C67" s="29" t="s">
        <v>43</v>
      </c>
      <c r="D67" s="30">
        <v>2024</v>
      </c>
      <c r="E67" s="31">
        <v>28685</v>
      </c>
      <c r="F67" s="33">
        <v>9.2780670828346867</v>
      </c>
      <c r="G67" s="33">
        <v>4.0369531113822559</v>
      </c>
      <c r="H67" s="33">
        <v>18.783336238452154</v>
      </c>
      <c r="I67" s="33">
        <v>45.626634129335891</v>
      </c>
      <c r="J67" s="33">
        <v>72.096914763813828</v>
      </c>
      <c r="K67" s="33">
        <v>85.821858113996868</v>
      </c>
      <c r="L67" s="33">
        <v>92.536168729301025</v>
      </c>
      <c r="M67" s="33">
        <v>96.566149555516816</v>
      </c>
      <c r="N67" s="33">
        <v>98.588112253791181</v>
      </c>
      <c r="O67" s="33">
        <v>100</v>
      </c>
    </row>
    <row r="68" spans="1:15" ht="12.75" customHeight="1" x14ac:dyDescent="0.3">
      <c r="A68" s="28" t="s">
        <v>123</v>
      </c>
      <c r="B68" s="29" t="s">
        <v>55</v>
      </c>
      <c r="C68" s="29" t="s">
        <v>41</v>
      </c>
      <c r="D68" s="30">
        <v>2025</v>
      </c>
      <c r="E68" s="31">
        <v>1100</v>
      </c>
      <c r="F68" s="33">
        <v>0.73548585526975618</v>
      </c>
      <c r="G68" s="33">
        <v>0.27272727272727276</v>
      </c>
      <c r="H68" s="33">
        <v>6</v>
      </c>
      <c r="I68" s="33">
        <v>20.09090909090909</v>
      </c>
      <c r="J68" s="33">
        <v>45.272727272727273</v>
      </c>
      <c r="K68" s="33">
        <v>69.72727272727272</v>
      </c>
      <c r="L68" s="33">
        <v>90.363636363636374</v>
      </c>
      <c r="M68" s="33">
        <v>96.818181818181813</v>
      </c>
      <c r="N68" s="33">
        <v>99.272727272727266</v>
      </c>
      <c r="O68" s="33">
        <v>100</v>
      </c>
    </row>
    <row r="69" spans="1:15" ht="12.75" customHeight="1" x14ac:dyDescent="0.3">
      <c r="A69" s="28" t="s">
        <v>123</v>
      </c>
      <c r="B69" s="29" t="s">
        <v>55</v>
      </c>
      <c r="C69" s="29" t="s">
        <v>41</v>
      </c>
      <c r="D69" s="30">
        <v>2024</v>
      </c>
      <c r="E69" s="31">
        <v>983</v>
      </c>
      <c r="F69" s="33">
        <v>0.63854803401258908</v>
      </c>
      <c r="G69" s="33">
        <v>0.40691759918616477</v>
      </c>
      <c r="H69" s="33">
        <v>4.3743641912512716</v>
      </c>
      <c r="I69" s="33">
        <v>18.209562563580874</v>
      </c>
      <c r="J69" s="33">
        <v>40.488301119023397</v>
      </c>
      <c r="K69" s="33">
        <v>68.260427263479144</v>
      </c>
      <c r="L69" s="33">
        <v>87.18209562563581</v>
      </c>
      <c r="M69" s="33">
        <v>96.846388606307215</v>
      </c>
      <c r="N69" s="33">
        <v>99.186164801627669</v>
      </c>
      <c r="O69" s="33">
        <v>100</v>
      </c>
    </row>
    <row r="70" spans="1:15" ht="12.75" customHeight="1" x14ac:dyDescent="0.3">
      <c r="A70" s="28" t="s">
        <v>123</v>
      </c>
      <c r="B70" s="29" t="s">
        <v>55</v>
      </c>
      <c r="C70" s="29" t="s">
        <v>42</v>
      </c>
      <c r="D70" s="30">
        <v>2025</v>
      </c>
      <c r="E70" s="31">
        <v>1521</v>
      </c>
      <c r="F70" s="33">
        <v>1.0053871831311763</v>
      </c>
      <c r="G70" s="33">
        <v>1.8408941485864563</v>
      </c>
      <c r="H70" s="33">
        <v>14.201183431952662</v>
      </c>
      <c r="I70" s="33">
        <v>38.527284681130837</v>
      </c>
      <c r="J70" s="33">
        <v>63.708086785009868</v>
      </c>
      <c r="K70" s="33">
        <v>83.892176199868501</v>
      </c>
      <c r="L70" s="33">
        <v>94.345825115055888</v>
      </c>
      <c r="M70" s="33">
        <v>98.422090729783037</v>
      </c>
      <c r="N70" s="33">
        <v>99.737015121630506</v>
      </c>
      <c r="O70" s="33">
        <v>100</v>
      </c>
    </row>
    <row r="71" spans="1:15" ht="12.75" customHeight="1" x14ac:dyDescent="0.3">
      <c r="A71" s="28" t="s">
        <v>123</v>
      </c>
      <c r="B71" s="29" t="s">
        <v>55</v>
      </c>
      <c r="C71" s="29" t="s">
        <v>42</v>
      </c>
      <c r="D71" s="30">
        <v>2024</v>
      </c>
      <c r="E71" s="31">
        <v>1586</v>
      </c>
      <c r="F71" s="33">
        <v>1.0217294671674386</v>
      </c>
      <c r="G71" s="33">
        <v>1.5762925598991173</v>
      </c>
      <c r="H71" s="33">
        <v>12.988650693568726</v>
      </c>
      <c r="I71" s="33">
        <v>36.69609079445145</v>
      </c>
      <c r="J71" s="33">
        <v>62.168978562421188</v>
      </c>
      <c r="K71" s="33">
        <v>81.462799495586381</v>
      </c>
      <c r="L71" s="33">
        <v>93.127364438839848</v>
      </c>
      <c r="M71" s="33">
        <v>98.234552332912983</v>
      </c>
      <c r="N71" s="33">
        <v>99.369482976040359</v>
      </c>
      <c r="O71" s="33">
        <v>100</v>
      </c>
    </row>
    <row r="72" spans="1:15" ht="12.75" customHeight="1" x14ac:dyDescent="0.3">
      <c r="A72" s="28" t="s">
        <v>123</v>
      </c>
      <c r="B72" s="29" t="s">
        <v>55</v>
      </c>
      <c r="C72" s="29" t="s">
        <v>43</v>
      </c>
      <c r="D72" s="30">
        <v>2025</v>
      </c>
      <c r="E72" s="31">
        <v>2621</v>
      </c>
      <c r="F72" s="33">
        <v>0.87120985487591662</v>
      </c>
      <c r="G72" s="33">
        <v>1.1827546737886303</v>
      </c>
      <c r="H72" s="33">
        <v>10.759252193819153</v>
      </c>
      <c r="I72" s="33">
        <v>30.789774895078214</v>
      </c>
      <c r="J72" s="33">
        <v>55.971003433803887</v>
      </c>
      <c r="K72" s="33">
        <v>77.947348340328119</v>
      </c>
      <c r="L72" s="33">
        <v>92.674551697825251</v>
      </c>
      <c r="M72" s="33">
        <v>97.74895078214422</v>
      </c>
      <c r="N72" s="33">
        <v>99.542159481114084</v>
      </c>
      <c r="O72" s="33">
        <v>100</v>
      </c>
    </row>
    <row r="73" spans="1:15" ht="12.75" customHeight="1" x14ac:dyDescent="0.3">
      <c r="A73" s="28" t="s">
        <v>123</v>
      </c>
      <c r="B73" s="29" t="s">
        <v>55</v>
      </c>
      <c r="C73" s="29" t="s">
        <v>43</v>
      </c>
      <c r="D73" s="30">
        <v>2024</v>
      </c>
      <c r="E73" s="31">
        <v>2569</v>
      </c>
      <c r="F73" s="33">
        <v>0.83093443736455674</v>
      </c>
      <c r="G73" s="33">
        <v>1.1288439081354613</v>
      </c>
      <c r="H73" s="33">
        <v>9.6924873491630983</v>
      </c>
      <c r="I73" s="33">
        <v>29.622421175554692</v>
      </c>
      <c r="J73" s="33">
        <v>53.873102374464779</v>
      </c>
      <c r="K73" s="33">
        <v>76.411054885169321</v>
      </c>
      <c r="L73" s="33">
        <v>90.852471778902299</v>
      </c>
      <c r="M73" s="33">
        <v>97.703386531724405</v>
      </c>
      <c r="N73" s="33">
        <v>99.299338263915928</v>
      </c>
      <c r="O73" s="33">
        <v>100</v>
      </c>
    </row>
    <row r="74" spans="1:15" ht="12.75" customHeight="1" x14ac:dyDescent="0.3">
      <c r="A74" s="28" t="s">
        <v>123</v>
      </c>
      <c r="B74" s="29" t="s">
        <v>56</v>
      </c>
      <c r="C74" s="29" t="s">
        <v>41</v>
      </c>
      <c r="D74" s="30">
        <v>2025</v>
      </c>
      <c r="E74" s="31">
        <v>825</v>
      </c>
      <c r="F74" s="33">
        <v>0.55161439145231705</v>
      </c>
      <c r="G74" s="33">
        <v>18.90909090909091</v>
      </c>
      <c r="H74" s="33">
        <v>35.393939393939391</v>
      </c>
      <c r="I74" s="33">
        <v>54.666666666666664</v>
      </c>
      <c r="J74" s="33">
        <v>76.242424242424249</v>
      </c>
      <c r="K74" s="33">
        <v>89.333333333333329</v>
      </c>
      <c r="L74" s="33">
        <v>94.060606060606062</v>
      </c>
      <c r="M74" s="33">
        <v>97.696969696969688</v>
      </c>
      <c r="N74" s="33">
        <v>99.272727272727266</v>
      </c>
      <c r="O74" s="33">
        <v>100</v>
      </c>
    </row>
    <row r="75" spans="1:15" ht="12.75" customHeight="1" x14ac:dyDescent="0.3">
      <c r="A75" s="28" t="s">
        <v>123</v>
      </c>
      <c r="B75" s="29" t="s">
        <v>56</v>
      </c>
      <c r="C75" s="29" t="s">
        <v>41</v>
      </c>
      <c r="D75" s="30">
        <v>2024</v>
      </c>
      <c r="E75" s="31">
        <v>707</v>
      </c>
      <c r="F75" s="33">
        <v>0.45926089526642977</v>
      </c>
      <c r="G75" s="33">
        <v>18.953323903818951</v>
      </c>
      <c r="H75" s="33">
        <v>35.64356435643564</v>
      </c>
      <c r="I75" s="33">
        <v>56.294200848656295</v>
      </c>
      <c r="J75" s="33">
        <v>78.925035360678933</v>
      </c>
      <c r="K75" s="33">
        <v>91.796322489391798</v>
      </c>
      <c r="L75" s="33">
        <v>95.898161244695899</v>
      </c>
      <c r="M75" s="33">
        <v>99.009900990099013</v>
      </c>
      <c r="N75" s="33">
        <v>99.717114568599712</v>
      </c>
      <c r="O75" s="33">
        <v>100</v>
      </c>
    </row>
    <row r="76" spans="1:15" ht="12.75" customHeight="1" x14ac:dyDescent="0.3">
      <c r="A76" s="28" t="s">
        <v>123</v>
      </c>
      <c r="B76" s="29" t="s">
        <v>56</v>
      </c>
      <c r="C76" s="29" t="s">
        <v>42</v>
      </c>
      <c r="D76" s="30">
        <v>2025</v>
      </c>
      <c r="E76" s="31">
        <v>1419</v>
      </c>
      <c r="F76" s="33">
        <v>0.93796476848332611</v>
      </c>
      <c r="G76" s="33">
        <v>23.749119097956306</v>
      </c>
      <c r="H76" s="33">
        <v>41.085271317829459</v>
      </c>
      <c r="I76" s="33">
        <v>61.169837914023958</v>
      </c>
      <c r="J76" s="33">
        <v>81.677237491190979</v>
      </c>
      <c r="K76" s="33">
        <v>92.107117688513043</v>
      </c>
      <c r="L76" s="33">
        <v>96.47639182522903</v>
      </c>
      <c r="M76" s="33">
        <v>98.520084566596196</v>
      </c>
      <c r="N76" s="33">
        <v>99.577167019027485</v>
      </c>
      <c r="O76" s="33">
        <v>100</v>
      </c>
    </row>
    <row r="77" spans="1:15" ht="12.75" customHeight="1" x14ac:dyDescent="0.3">
      <c r="A77" s="28" t="s">
        <v>123</v>
      </c>
      <c r="B77" s="29" t="s">
        <v>56</v>
      </c>
      <c r="C77" s="29" t="s">
        <v>42</v>
      </c>
      <c r="D77" s="30">
        <v>2024</v>
      </c>
      <c r="E77" s="31">
        <v>1364</v>
      </c>
      <c r="F77" s="33">
        <v>0.87871311047691447</v>
      </c>
      <c r="G77" s="33">
        <v>20.381231671554254</v>
      </c>
      <c r="H77" s="33">
        <v>41.715542521994138</v>
      </c>
      <c r="I77" s="33">
        <v>62.170087976539591</v>
      </c>
      <c r="J77" s="33">
        <v>84.090909090909093</v>
      </c>
      <c r="K77" s="33">
        <v>93.621700879765385</v>
      </c>
      <c r="L77" s="33">
        <v>97.58064516129032</v>
      </c>
      <c r="M77" s="33">
        <v>98.973607038123163</v>
      </c>
      <c r="N77" s="33">
        <v>99.560117302052788</v>
      </c>
      <c r="O77" s="33">
        <v>100</v>
      </c>
    </row>
    <row r="78" spans="1:15" ht="12.75" customHeight="1" x14ac:dyDescent="0.3">
      <c r="A78" s="28" t="s">
        <v>123</v>
      </c>
      <c r="B78" s="29" t="s">
        <v>56</v>
      </c>
      <c r="C78" s="29" t="s">
        <v>43</v>
      </c>
      <c r="D78" s="30">
        <v>2025</v>
      </c>
      <c r="E78" s="31">
        <v>2244</v>
      </c>
      <c r="F78" s="33">
        <v>0.74589657166789647</v>
      </c>
      <c r="G78" s="33">
        <v>21.969696969696969</v>
      </c>
      <c r="H78" s="33">
        <v>38.992869875222816</v>
      </c>
      <c r="I78" s="33">
        <v>58.778966131907303</v>
      </c>
      <c r="J78" s="33">
        <v>79.679144385026731</v>
      </c>
      <c r="K78" s="33">
        <v>91.087344028520505</v>
      </c>
      <c r="L78" s="33">
        <v>95.588235294117652</v>
      </c>
      <c r="M78" s="33">
        <v>98.217468805704101</v>
      </c>
      <c r="N78" s="33">
        <v>99.465240641711233</v>
      </c>
      <c r="O78" s="33">
        <v>100</v>
      </c>
    </row>
    <row r="79" spans="1:15" ht="12.75" customHeight="1" x14ac:dyDescent="0.3">
      <c r="A79" s="28" t="s">
        <v>123</v>
      </c>
      <c r="B79" s="29" t="s">
        <v>56</v>
      </c>
      <c r="C79" s="29" t="s">
        <v>43</v>
      </c>
      <c r="D79" s="30">
        <v>2024</v>
      </c>
      <c r="E79" s="31">
        <v>2071</v>
      </c>
      <c r="F79" s="33">
        <v>0.66985800692175823</v>
      </c>
      <c r="G79" s="33">
        <v>19.893771125060358</v>
      </c>
      <c r="H79" s="33">
        <v>39.642684693384837</v>
      </c>
      <c r="I79" s="33">
        <v>60.164171897633992</v>
      </c>
      <c r="J79" s="33">
        <v>82.327378078223077</v>
      </c>
      <c r="K79" s="33">
        <v>92.998551424432634</v>
      </c>
      <c r="L79" s="33">
        <v>97.006277160791882</v>
      </c>
      <c r="M79" s="33">
        <v>98.98599710284887</v>
      </c>
      <c r="N79" s="33">
        <v>99.613713182037671</v>
      </c>
      <c r="O79" s="33">
        <v>100</v>
      </c>
    </row>
    <row r="80" spans="1:15" ht="12.75" customHeight="1" x14ac:dyDescent="0.3">
      <c r="A80" s="28" t="s">
        <v>123</v>
      </c>
      <c r="B80" s="29" t="s">
        <v>57</v>
      </c>
      <c r="C80" s="29" t="s">
        <v>41</v>
      </c>
      <c r="D80" s="30">
        <v>2025</v>
      </c>
      <c r="E80" s="31">
        <v>4131</v>
      </c>
      <c r="F80" s="33">
        <v>2.7620836982903296</v>
      </c>
      <c r="G80" s="33">
        <v>7.8673444686516589</v>
      </c>
      <c r="H80" s="33">
        <v>26.482691842168965</v>
      </c>
      <c r="I80" s="33">
        <v>49.164851125635437</v>
      </c>
      <c r="J80" s="33">
        <v>70.806100217864923</v>
      </c>
      <c r="K80" s="33">
        <v>82.52239167271847</v>
      </c>
      <c r="L80" s="33">
        <v>91.527475187605916</v>
      </c>
      <c r="M80" s="33">
        <v>97.216170418784799</v>
      </c>
      <c r="N80" s="33">
        <v>99.273783587509072</v>
      </c>
      <c r="O80" s="33">
        <v>100</v>
      </c>
    </row>
    <row r="81" spans="1:15" ht="12.75" customHeight="1" x14ac:dyDescent="0.3">
      <c r="A81" s="28" t="s">
        <v>123</v>
      </c>
      <c r="B81" s="29" t="s">
        <v>57</v>
      </c>
      <c r="C81" s="29" t="s">
        <v>41</v>
      </c>
      <c r="D81" s="30">
        <v>2024</v>
      </c>
      <c r="E81" s="31">
        <v>4235</v>
      </c>
      <c r="F81" s="33">
        <v>2.7510182340216836</v>
      </c>
      <c r="G81" s="33">
        <v>7.343565525383708</v>
      </c>
      <c r="H81" s="33">
        <v>24.014167650531288</v>
      </c>
      <c r="I81" s="33">
        <v>47.863046044864227</v>
      </c>
      <c r="J81" s="33">
        <v>69.704840613931523</v>
      </c>
      <c r="K81" s="33">
        <v>83.730814639905546</v>
      </c>
      <c r="L81" s="33">
        <v>92.443919716646988</v>
      </c>
      <c r="M81" s="33">
        <v>97.024793388429757</v>
      </c>
      <c r="N81" s="33">
        <v>99.126328217237301</v>
      </c>
      <c r="O81" s="33">
        <v>100</v>
      </c>
    </row>
    <row r="82" spans="1:15" ht="12.75" customHeight="1" x14ac:dyDescent="0.3">
      <c r="A82" s="28" t="s">
        <v>123</v>
      </c>
      <c r="B82" s="29" t="s">
        <v>57</v>
      </c>
      <c r="C82" s="29" t="s">
        <v>42</v>
      </c>
      <c r="D82" s="30">
        <v>2025</v>
      </c>
      <c r="E82" s="31">
        <v>2815</v>
      </c>
      <c r="F82" s="33">
        <v>1.8607264434676272</v>
      </c>
      <c r="G82" s="33">
        <v>15.239786856127887</v>
      </c>
      <c r="H82" s="33">
        <v>36.376554174067493</v>
      </c>
      <c r="I82" s="33">
        <v>57.513321492007108</v>
      </c>
      <c r="J82" s="33">
        <v>76.518650088809949</v>
      </c>
      <c r="K82" s="33">
        <v>87.566607460035527</v>
      </c>
      <c r="L82" s="33">
        <v>94.458259325044409</v>
      </c>
      <c r="M82" s="33">
        <v>97.904085257548843</v>
      </c>
      <c r="N82" s="33">
        <v>99.325044404973369</v>
      </c>
      <c r="O82" s="33">
        <v>100</v>
      </c>
    </row>
    <row r="83" spans="1:15" ht="12.75" customHeight="1" x14ac:dyDescent="0.3">
      <c r="A83" s="28" t="s">
        <v>123</v>
      </c>
      <c r="B83" s="29" t="s">
        <v>57</v>
      </c>
      <c r="C83" s="29" t="s">
        <v>42</v>
      </c>
      <c r="D83" s="30">
        <v>2024</v>
      </c>
      <c r="E83" s="31">
        <v>2866</v>
      </c>
      <c r="F83" s="33">
        <v>1.8463282805182089</v>
      </c>
      <c r="G83" s="33">
        <v>13.712491277041172</v>
      </c>
      <c r="H83" s="33">
        <v>34.787159804605722</v>
      </c>
      <c r="I83" s="33">
        <v>57.850662944870898</v>
      </c>
      <c r="J83" s="33">
        <v>76.622470341939987</v>
      </c>
      <c r="K83" s="33">
        <v>87.299371946964413</v>
      </c>
      <c r="L83" s="33">
        <v>93.475226796929519</v>
      </c>
      <c r="M83" s="33">
        <v>97.208653175157011</v>
      </c>
      <c r="N83" s="33">
        <v>99.371946964410327</v>
      </c>
      <c r="O83" s="33">
        <v>100</v>
      </c>
    </row>
    <row r="84" spans="1:15" ht="12.75" customHeight="1" x14ac:dyDescent="0.3">
      <c r="A84" s="28" t="s">
        <v>123</v>
      </c>
      <c r="B84" s="29" t="s">
        <v>57</v>
      </c>
      <c r="C84" s="29" t="s">
        <v>43</v>
      </c>
      <c r="D84" s="30">
        <v>2025</v>
      </c>
      <c r="E84" s="31">
        <v>6946</v>
      </c>
      <c r="F84" s="33">
        <v>2.3088224540130167</v>
      </c>
      <c r="G84" s="33">
        <v>10.855168442268932</v>
      </c>
      <c r="H84" s="33">
        <v>30.492369709185141</v>
      </c>
      <c r="I84" s="33">
        <v>52.548229196659946</v>
      </c>
      <c r="J84" s="33">
        <v>73.121220846530377</v>
      </c>
      <c r="K84" s="33">
        <v>84.566657068816582</v>
      </c>
      <c r="L84" s="33">
        <v>92.715231788079464</v>
      </c>
      <c r="M84" s="33">
        <v>97.494961128707175</v>
      </c>
      <c r="N84" s="33">
        <v>99.294558019003745</v>
      </c>
      <c r="O84" s="33">
        <v>100</v>
      </c>
    </row>
    <row r="85" spans="1:15" ht="12.75" customHeight="1" x14ac:dyDescent="0.3">
      <c r="A85" s="28" t="s">
        <v>123</v>
      </c>
      <c r="B85" s="29" t="s">
        <v>57</v>
      </c>
      <c r="C85" s="29" t="s">
        <v>43</v>
      </c>
      <c r="D85" s="30">
        <v>2024</v>
      </c>
      <c r="E85" s="31">
        <v>7101</v>
      </c>
      <c r="F85" s="33">
        <v>2.2967946437235178</v>
      </c>
      <c r="G85" s="33">
        <v>9.9140966061118156</v>
      </c>
      <c r="H85" s="33">
        <v>28.362202506689201</v>
      </c>
      <c r="I85" s="33">
        <v>51.894099422616534</v>
      </c>
      <c r="J85" s="33">
        <v>72.49683143219265</v>
      </c>
      <c r="K85" s="33">
        <v>85.171102661596947</v>
      </c>
      <c r="L85" s="33">
        <v>92.860160540768916</v>
      </c>
      <c r="M85" s="33">
        <v>97.099000140825225</v>
      </c>
      <c r="N85" s="33">
        <v>99.225461202647509</v>
      </c>
      <c r="O85" s="33">
        <v>100</v>
      </c>
    </row>
    <row r="86" spans="1:15" ht="12.75" customHeight="1" x14ac:dyDescent="0.3">
      <c r="A86" s="28" t="s">
        <v>123</v>
      </c>
      <c r="B86" s="29" t="s">
        <v>58</v>
      </c>
      <c r="C86" s="29" t="s">
        <v>41</v>
      </c>
      <c r="D86" s="30">
        <v>2025</v>
      </c>
      <c r="E86" s="31">
        <v>210</v>
      </c>
      <c r="F86" s="33">
        <v>0.14041093600604437</v>
      </c>
      <c r="G86" s="33">
        <v>22.857142857142858</v>
      </c>
      <c r="H86" s="33">
        <v>41.904761904761905</v>
      </c>
      <c r="I86" s="33">
        <v>58.095238095238102</v>
      </c>
      <c r="J86" s="33">
        <v>76.666666666666671</v>
      </c>
      <c r="K86" s="33">
        <v>90.476190476190482</v>
      </c>
      <c r="L86" s="33">
        <v>99.047619047619051</v>
      </c>
      <c r="M86" s="33">
        <v>100</v>
      </c>
      <c r="N86" s="33">
        <v>100</v>
      </c>
      <c r="O86" s="33">
        <v>100</v>
      </c>
    </row>
    <row r="87" spans="1:15" ht="12.75" customHeight="1" x14ac:dyDescent="0.3">
      <c r="A87" s="28" t="s">
        <v>123</v>
      </c>
      <c r="B87" s="29" t="s">
        <v>58</v>
      </c>
      <c r="C87" s="29" t="s">
        <v>41</v>
      </c>
      <c r="D87" s="30">
        <v>2024</v>
      </c>
      <c r="E87" s="31">
        <v>194</v>
      </c>
      <c r="F87" s="33">
        <v>0.12602066998824241</v>
      </c>
      <c r="G87" s="33">
        <v>23.711340206185564</v>
      </c>
      <c r="H87" s="33">
        <v>42.268041237113401</v>
      </c>
      <c r="I87" s="33">
        <v>61.855670103092784</v>
      </c>
      <c r="J87" s="33">
        <v>84.020618556701038</v>
      </c>
      <c r="K87" s="33">
        <v>94.845360824742258</v>
      </c>
      <c r="L87" s="33">
        <v>97.9381443298969</v>
      </c>
      <c r="M87" s="33">
        <v>98.969072164948457</v>
      </c>
      <c r="N87" s="33">
        <v>99.484536082474222</v>
      </c>
      <c r="O87" s="33">
        <v>100</v>
      </c>
    </row>
    <row r="88" spans="1:15" ht="12.75" customHeight="1" x14ac:dyDescent="0.3">
      <c r="A88" s="28" t="s">
        <v>123</v>
      </c>
      <c r="B88" s="29" t="s">
        <v>58</v>
      </c>
      <c r="C88" s="29" t="s">
        <v>42</v>
      </c>
      <c r="D88" s="30">
        <v>2025</v>
      </c>
      <c r="E88" s="31">
        <v>217</v>
      </c>
      <c r="F88" s="33">
        <v>0.14343788214297518</v>
      </c>
      <c r="G88" s="33">
        <v>25.345622119815669</v>
      </c>
      <c r="H88" s="33">
        <v>48.387096774193552</v>
      </c>
      <c r="I88" s="33">
        <v>65.437788018433181</v>
      </c>
      <c r="J88" s="33">
        <v>83.410138248847929</v>
      </c>
      <c r="K88" s="33">
        <v>90.78341013824884</v>
      </c>
      <c r="L88" s="33">
        <v>94.930875576036868</v>
      </c>
      <c r="M88" s="33">
        <v>100</v>
      </c>
      <c r="N88" s="33">
        <v>100</v>
      </c>
      <c r="O88" s="33">
        <v>100</v>
      </c>
    </row>
    <row r="89" spans="1:15" ht="12.75" customHeight="1" x14ac:dyDescent="0.3">
      <c r="A89" s="28" t="s">
        <v>123</v>
      </c>
      <c r="B89" s="29" t="s">
        <v>58</v>
      </c>
      <c r="C89" s="29" t="s">
        <v>42</v>
      </c>
      <c r="D89" s="30">
        <v>2024</v>
      </c>
      <c r="E89" s="31">
        <v>235</v>
      </c>
      <c r="F89" s="33">
        <v>0.15139118838861798</v>
      </c>
      <c r="G89" s="33">
        <v>29.361702127659573</v>
      </c>
      <c r="H89" s="33">
        <v>51.914893617021271</v>
      </c>
      <c r="I89" s="33">
        <v>71.063829787234042</v>
      </c>
      <c r="J89" s="33">
        <v>88.510638297872333</v>
      </c>
      <c r="K89" s="33">
        <v>96.170212765957444</v>
      </c>
      <c r="L89" s="33">
        <v>98.723404255319153</v>
      </c>
      <c r="M89" s="33">
        <v>99.574468085106389</v>
      </c>
      <c r="N89" s="33">
        <v>100</v>
      </c>
      <c r="O89" s="33">
        <v>100</v>
      </c>
    </row>
    <row r="90" spans="1:15" ht="12.75" customHeight="1" x14ac:dyDescent="0.3">
      <c r="A90" s="28" t="s">
        <v>123</v>
      </c>
      <c r="B90" s="29" t="s">
        <v>58</v>
      </c>
      <c r="C90" s="29" t="s">
        <v>43</v>
      </c>
      <c r="D90" s="30">
        <v>2025</v>
      </c>
      <c r="E90" s="31">
        <v>427</v>
      </c>
      <c r="F90" s="33">
        <v>0.14193308204197497</v>
      </c>
      <c r="G90" s="33">
        <v>24.121779859484775</v>
      </c>
      <c r="H90" s="33">
        <v>45.199063231850118</v>
      </c>
      <c r="I90" s="33">
        <v>61.826697892271667</v>
      </c>
      <c r="J90" s="33">
        <v>80.093676814988285</v>
      </c>
      <c r="K90" s="33">
        <v>90.632318501170957</v>
      </c>
      <c r="L90" s="33">
        <v>96.955503512880554</v>
      </c>
      <c r="M90" s="33">
        <v>100</v>
      </c>
      <c r="N90" s="33">
        <v>100</v>
      </c>
      <c r="O90" s="33">
        <v>100</v>
      </c>
    </row>
    <row r="91" spans="1:15" ht="12.75" customHeight="1" x14ac:dyDescent="0.3">
      <c r="A91" s="28" t="s">
        <v>123</v>
      </c>
      <c r="B91" s="29" t="s">
        <v>58</v>
      </c>
      <c r="C91" s="29" t="s">
        <v>43</v>
      </c>
      <c r="D91" s="30">
        <v>2024</v>
      </c>
      <c r="E91" s="31">
        <v>429</v>
      </c>
      <c r="F91" s="33">
        <v>0.13875861176698903</v>
      </c>
      <c r="G91" s="33">
        <v>26.806526806526808</v>
      </c>
      <c r="H91" s="33">
        <v>47.552447552447553</v>
      </c>
      <c r="I91" s="33">
        <v>66.899766899766902</v>
      </c>
      <c r="J91" s="33">
        <v>86.480186480186489</v>
      </c>
      <c r="K91" s="33">
        <v>95.571095571095569</v>
      </c>
      <c r="L91" s="33">
        <v>98.368298368298369</v>
      </c>
      <c r="M91" s="33">
        <v>99.300699300699307</v>
      </c>
      <c r="N91" s="33">
        <v>99.766899766899769</v>
      </c>
      <c r="O91" s="33">
        <v>100</v>
      </c>
    </row>
    <row r="92" spans="1:15" ht="12.75" customHeight="1" x14ac:dyDescent="0.3">
      <c r="A92" s="28" t="s">
        <v>123</v>
      </c>
      <c r="B92" s="29" t="s">
        <v>75</v>
      </c>
      <c r="C92" s="29" t="s">
        <v>41</v>
      </c>
      <c r="D92" s="30">
        <v>2025</v>
      </c>
      <c r="E92" s="31">
        <v>223</v>
      </c>
      <c r="F92" s="33">
        <v>0.1491030415683233</v>
      </c>
      <c r="G92" s="33">
        <v>2.2421524663677128</v>
      </c>
      <c r="H92" s="33">
        <v>9.4170403587443943</v>
      </c>
      <c r="I92" s="33">
        <v>21.973094170403588</v>
      </c>
      <c r="J92" s="33">
        <v>35.426008968609871</v>
      </c>
      <c r="K92" s="33">
        <v>53.36322869955157</v>
      </c>
      <c r="L92" s="33">
        <v>70.403587443946194</v>
      </c>
      <c r="M92" s="33">
        <v>87.443946188340803</v>
      </c>
      <c r="N92" s="33">
        <v>94.170403587443957</v>
      </c>
      <c r="O92" s="33">
        <v>100</v>
      </c>
    </row>
    <row r="93" spans="1:15" ht="12.75" customHeight="1" x14ac:dyDescent="0.3">
      <c r="A93" s="28" t="s">
        <v>123</v>
      </c>
      <c r="B93" s="29" t="s">
        <v>75</v>
      </c>
      <c r="C93" s="29" t="s">
        <v>41</v>
      </c>
      <c r="D93" s="30">
        <v>2024</v>
      </c>
      <c r="E93" s="31">
        <v>278</v>
      </c>
      <c r="F93" s="33">
        <v>0.18058632091098653</v>
      </c>
      <c r="G93" s="33">
        <v>2.1582733812949639</v>
      </c>
      <c r="H93" s="33">
        <v>9.3525179856115113</v>
      </c>
      <c r="I93" s="33">
        <v>19.424460431654676</v>
      </c>
      <c r="J93" s="33">
        <v>40.28776978417266</v>
      </c>
      <c r="K93" s="33">
        <v>58.273381294964032</v>
      </c>
      <c r="L93" s="33">
        <v>76.258992805755398</v>
      </c>
      <c r="M93" s="33">
        <v>88.84892086330936</v>
      </c>
      <c r="N93" s="33">
        <v>94.24460431654677</v>
      </c>
      <c r="O93" s="33">
        <v>100</v>
      </c>
    </row>
    <row r="94" spans="1:15" ht="12.75" customHeight="1" x14ac:dyDescent="0.3">
      <c r="A94" s="28" t="s">
        <v>123</v>
      </c>
      <c r="B94" s="29" t="s">
        <v>75</v>
      </c>
      <c r="C94" s="29" t="s">
        <v>42</v>
      </c>
      <c r="D94" s="30">
        <v>2025</v>
      </c>
      <c r="E94" s="31">
        <v>4262</v>
      </c>
      <c r="F94" s="33">
        <v>2.8171993257758534</v>
      </c>
      <c r="G94" s="33">
        <v>4.7864852182074147</v>
      </c>
      <c r="H94" s="33">
        <v>17.17503519474425</v>
      </c>
      <c r="I94" s="33">
        <v>38.854997653683718</v>
      </c>
      <c r="J94" s="33">
        <v>61.75504458000939</v>
      </c>
      <c r="K94" s="33">
        <v>77.358047864852182</v>
      </c>
      <c r="L94" s="33">
        <v>87.564523697794456</v>
      </c>
      <c r="M94" s="33">
        <v>93.993430314406382</v>
      </c>
      <c r="N94" s="33">
        <v>97.583294228061945</v>
      </c>
      <c r="O94" s="33">
        <v>100</v>
      </c>
    </row>
    <row r="95" spans="1:15" ht="12.75" customHeight="1" x14ac:dyDescent="0.3">
      <c r="A95" s="28" t="s">
        <v>123</v>
      </c>
      <c r="B95" s="29" t="s">
        <v>75</v>
      </c>
      <c r="C95" s="29" t="s">
        <v>42</v>
      </c>
      <c r="D95" s="30">
        <v>2024</v>
      </c>
      <c r="E95" s="31">
        <v>4387</v>
      </c>
      <c r="F95" s="33">
        <v>2.8261835891951788</v>
      </c>
      <c r="G95" s="33">
        <v>4.6956918167312516</v>
      </c>
      <c r="H95" s="33">
        <v>16.594483701846364</v>
      </c>
      <c r="I95" s="33">
        <v>36.995669022110782</v>
      </c>
      <c r="J95" s="33">
        <v>60.337360382949626</v>
      </c>
      <c r="K95" s="33">
        <v>75.495782995213133</v>
      </c>
      <c r="L95" s="33">
        <v>86.004103031684522</v>
      </c>
      <c r="M95" s="33">
        <v>93.45794392523365</v>
      </c>
      <c r="N95" s="33">
        <v>97.355824025529984</v>
      </c>
      <c r="O95" s="33">
        <v>100</v>
      </c>
    </row>
    <row r="96" spans="1:15" ht="12.75" customHeight="1" x14ac:dyDescent="0.3">
      <c r="A96" s="28" t="s">
        <v>123</v>
      </c>
      <c r="B96" s="29" t="s">
        <v>75</v>
      </c>
      <c r="C96" s="29" t="s">
        <v>43</v>
      </c>
      <c r="D96" s="30">
        <v>2025</v>
      </c>
      <c r="E96" s="31">
        <v>4485</v>
      </c>
      <c r="F96" s="33">
        <v>1.4907959554057557</v>
      </c>
      <c r="G96" s="33">
        <v>4.6599777034559642</v>
      </c>
      <c r="H96" s="33">
        <v>16.789297658862875</v>
      </c>
      <c r="I96" s="33">
        <v>38.01560758082497</v>
      </c>
      <c r="J96" s="33">
        <v>60.445930880713497</v>
      </c>
      <c r="K96" s="33">
        <v>76.164994425863995</v>
      </c>
      <c r="L96" s="33">
        <v>86.711259754738009</v>
      </c>
      <c r="M96" s="33">
        <v>93.667781493868446</v>
      </c>
      <c r="N96" s="33">
        <v>97.413600891861762</v>
      </c>
      <c r="O96" s="33">
        <v>100</v>
      </c>
    </row>
    <row r="97" spans="1:15" ht="12.75" customHeight="1" x14ac:dyDescent="0.3">
      <c r="A97" s="28" t="s">
        <v>123</v>
      </c>
      <c r="B97" s="29" t="s">
        <v>75</v>
      </c>
      <c r="C97" s="29" t="s">
        <v>43</v>
      </c>
      <c r="D97" s="30">
        <v>2024</v>
      </c>
      <c r="E97" s="31">
        <v>4665</v>
      </c>
      <c r="F97" s="33">
        <v>1.5088786104732026</v>
      </c>
      <c r="G97" s="33">
        <v>4.544480171489818</v>
      </c>
      <c r="H97" s="33">
        <v>16.162915326902468</v>
      </c>
      <c r="I97" s="33">
        <v>35.948553054662383</v>
      </c>
      <c r="J97" s="33">
        <v>59.142550911039663</v>
      </c>
      <c r="K97" s="33">
        <v>74.469453376205792</v>
      </c>
      <c r="L97" s="33">
        <v>85.423365487674175</v>
      </c>
      <c r="M97" s="33">
        <v>93.183279742765265</v>
      </c>
      <c r="N97" s="33">
        <v>97.170418006430864</v>
      </c>
      <c r="O97" s="33">
        <v>100</v>
      </c>
    </row>
    <row r="98" spans="1:15" ht="12.75" customHeight="1" x14ac:dyDescent="0.3">
      <c r="A98" s="28" t="s">
        <v>123</v>
      </c>
      <c r="B98" s="29" t="s">
        <v>59</v>
      </c>
      <c r="C98" s="29" t="s">
        <v>41</v>
      </c>
      <c r="D98" s="30">
        <v>2025</v>
      </c>
      <c r="E98" s="31">
        <v>4235</v>
      </c>
      <c r="F98" s="33">
        <v>2.8316205427885612</v>
      </c>
      <c r="G98" s="33">
        <v>7.0365997638724904</v>
      </c>
      <c r="H98" s="33">
        <v>24.20306965761511</v>
      </c>
      <c r="I98" s="33">
        <v>45.879574970484057</v>
      </c>
      <c r="J98" s="33">
        <v>65.47815820543093</v>
      </c>
      <c r="K98" s="33">
        <v>77.898465171192441</v>
      </c>
      <c r="L98" s="33">
        <v>86.469893742621025</v>
      </c>
      <c r="M98" s="33">
        <v>92.916174734356545</v>
      </c>
      <c r="N98" s="33">
        <v>97.07201889020071</v>
      </c>
      <c r="O98" s="33">
        <v>100</v>
      </c>
    </row>
    <row r="99" spans="1:15" ht="12.75" customHeight="1" x14ac:dyDescent="0.3">
      <c r="A99" s="28" t="s">
        <v>123</v>
      </c>
      <c r="B99" s="29" t="s">
        <v>59</v>
      </c>
      <c r="C99" s="29" t="s">
        <v>41</v>
      </c>
      <c r="D99" s="30">
        <v>2024</v>
      </c>
      <c r="E99" s="31">
        <v>4476</v>
      </c>
      <c r="F99" s="33">
        <v>2.9075696848833656</v>
      </c>
      <c r="G99" s="33">
        <v>7.8865058087578195</v>
      </c>
      <c r="H99" s="33">
        <v>25.826630920464698</v>
      </c>
      <c r="I99" s="33">
        <v>47.788203753351205</v>
      </c>
      <c r="J99" s="33">
        <v>66.979445933869528</v>
      </c>
      <c r="K99" s="33">
        <v>79.602323503127792</v>
      </c>
      <c r="L99" s="33">
        <v>87.622877569258264</v>
      </c>
      <c r="M99" s="33">
        <v>93.453976764968729</v>
      </c>
      <c r="N99" s="33">
        <v>97.58713136729223</v>
      </c>
      <c r="O99" s="33">
        <v>100</v>
      </c>
    </row>
    <row r="100" spans="1:15" ht="12.75" customHeight="1" x14ac:dyDescent="0.3">
      <c r="A100" s="28" t="s">
        <v>123</v>
      </c>
      <c r="B100" s="29" t="s">
        <v>59</v>
      </c>
      <c r="C100" s="29" t="s">
        <v>42</v>
      </c>
      <c r="D100" s="30">
        <v>2025</v>
      </c>
      <c r="E100" s="31">
        <v>4890</v>
      </c>
      <c r="F100" s="33">
        <v>3.2323098787057538</v>
      </c>
      <c r="G100" s="33">
        <v>14.151329243353782</v>
      </c>
      <c r="H100" s="33">
        <v>36.114519427402861</v>
      </c>
      <c r="I100" s="33">
        <v>58.057259713701434</v>
      </c>
      <c r="J100" s="33">
        <v>74.151329243353786</v>
      </c>
      <c r="K100" s="33">
        <v>83.435582822085891</v>
      </c>
      <c r="L100" s="33">
        <v>90.449897750511241</v>
      </c>
      <c r="M100" s="33">
        <v>95.255623721881392</v>
      </c>
      <c r="N100" s="33">
        <v>98.3640081799591</v>
      </c>
      <c r="O100" s="33">
        <v>100</v>
      </c>
    </row>
    <row r="101" spans="1:15" ht="12.75" customHeight="1" x14ac:dyDescent="0.3">
      <c r="A101" s="28" t="s">
        <v>123</v>
      </c>
      <c r="B101" s="29" t="s">
        <v>59</v>
      </c>
      <c r="C101" s="29" t="s">
        <v>42</v>
      </c>
      <c r="D101" s="30">
        <v>2024</v>
      </c>
      <c r="E101" s="31">
        <v>5169</v>
      </c>
      <c r="F101" s="33">
        <v>3.3299619267266647</v>
      </c>
      <c r="G101" s="33">
        <v>14.857806152060359</v>
      </c>
      <c r="H101" s="33">
        <v>36.215902495647128</v>
      </c>
      <c r="I101" s="33">
        <v>58.096343586767262</v>
      </c>
      <c r="J101" s="33">
        <v>75.159605339524077</v>
      </c>
      <c r="K101" s="33">
        <v>86.012768427161916</v>
      </c>
      <c r="L101" s="33">
        <v>92.126136583478427</v>
      </c>
      <c r="M101" s="33">
        <v>96.150125749661441</v>
      </c>
      <c r="N101" s="33">
        <v>98.58773457148385</v>
      </c>
      <c r="O101" s="33">
        <v>100</v>
      </c>
    </row>
    <row r="102" spans="1:15" ht="12.75" customHeight="1" x14ac:dyDescent="0.3">
      <c r="A102" s="28" t="s">
        <v>123</v>
      </c>
      <c r="B102" s="29" t="s">
        <v>59</v>
      </c>
      <c r="C102" s="29" t="s">
        <v>43</v>
      </c>
      <c r="D102" s="30">
        <v>2025</v>
      </c>
      <c r="E102" s="31">
        <v>9125</v>
      </c>
      <c r="F102" s="33">
        <v>3.0331132871967719</v>
      </c>
      <c r="G102" s="33">
        <v>10.849315068493151</v>
      </c>
      <c r="H102" s="33">
        <v>30.586301369863012</v>
      </c>
      <c r="I102" s="33">
        <v>52.405479452054792</v>
      </c>
      <c r="J102" s="33">
        <v>70.126027397260273</v>
      </c>
      <c r="K102" s="33">
        <v>80.865753424657541</v>
      </c>
      <c r="L102" s="33">
        <v>88.602739726027409</v>
      </c>
      <c r="M102" s="33">
        <v>94.169863013698631</v>
      </c>
      <c r="N102" s="33">
        <v>97.764383561643825</v>
      </c>
      <c r="O102" s="33">
        <v>100</v>
      </c>
    </row>
    <row r="103" spans="1:15" ht="12.75" customHeight="1" x14ac:dyDescent="0.3">
      <c r="A103" s="28" t="s">
        <v>123</v>
      </c>
      <c r="B103" s="29" t="s">
        <v>59</v>
      </c>
      <c r="C103" s="29" t="s">
        <v>43</v>
      </c>
      <c r="D103" s="30">
        <v>2024</v>
      </c>
      <c r="E103" s="31">
        <v>9645</v>
      </c>
      <c r="F103" s="33">
        <v>3.1196429149011871</v>
      </c>
      <c r="G103" s="33">
        <v>11.622602384655261</v>
      </c>
      <c r="H103" s="33">
        <v>31.394504924831519</v>
      </c>
      <c r="I103" s="33">
        <v>53.312597200622079</v>
      </c>
      <c r="J103" s="33">
        <v>71.363400725764649</v>
      </c>
      <c r="K103" s="33">
        <v>83.037843442198039</v>
      </c>
      <c r="L103" s="33">
        <v>90.036288232244686</v>
      </c>
      <c r="M103" s="33">
        <v>94.898911353032659</v>
      </c>
      <c r="N103" s="33">
        <v>98.123379989631928</v>
      </c>
      <c r="O103" s="33">
        <v>100</v>
      </c>
    </row>
    <row r="104" spans="1:15" ht="12.75" customHeight="1" x14ac:dyDescent="0.3">
      <c r="A104" s="28" t="s">
        <v>123</v>
      </c>
      <c r="B104" s="29" t="s">
        <v>60</v>
      </c>
      <c r="C104" s="29" t="s">
        <v>41</v>
      </c>
      <c r="D104" s="30">
        <v>2025</v>
      </c>
      <c r="E104" s="31">
        <v>17603</v>
      </c>
      <c r="F104" s="33">
        <v>11.769779554830469</v>
      </c>
      <c r="G104" s="33">
        <v>6.6238709310912913</v>
      </c>
      <c r="H104" s="33">
        <v>14.04306084190195</v>
      </c>
      <c r="I104" s="33">
        <v>27.69414304379935</v>
      </c>
      <c r="J104" s="33">
        <v>50.542521161165709</v>
      </c>
      <c r="K104" s="33">
        <v>68.340623757314091</v>
      </c>
      <c r="L104" s="33">
        <v>81.031642333693128</v>
      </c>
      <c r="M104" s="33">
        <v>87.081747429415444</v>
      </c>
      <c r="N104" s="33">
        <v>93.807873657899222</v>
      </c>
      <c r="O104" s="33">
        <v>100</v>
      </c>
    </row>
    <row r="105" spans="1:15" ht="12.75" customHeight="1" x14ac:dyDescent="0.3">
      <c r="A105" s="28" t="s">
        <v>123</v>
      </c>
      <c r="B105" s="29" t="s">
        <v>60</v>
      </c>
      <c r="C105" s="29" t="s">
        <v>41</v>
      </c>
      <c r="D105" s="30">
        <v>2024</v>
      </c>
      <c r="E105" s="31">
        <v>17822</v>
      </c>
      <c r="F105" s="33">
        <v>11.577012270775548</v>
      </c>
      <c r="G105" s="33">
        <v>6.4134216137358324</v>
      </c>
      <c r="H105" s="33">
        <v>13.185949949500616</v>
      </c>
      <c r="I105" s="33">
        <v>27.931769722814497</v>
      </c>
      <c r="J105" s="33">
        <v>49.517450342273591</v>
      </c>
      <c r="K105" s="33">
        <v>67.046347211311868</v>
      </c>
      <c r="L105" s="33">
        <v>80.574570755246327</v>
      </c>
      <c r="M105" s="33">
        <v>86.533497923914254</v>
      </c>
      <c r="N105" s="33">
        <v>92.761755134103922</v>
      </c>
      <c r="O105" s="33">
        <v>100</v>
      </c>
    </row>
    <row r="106" spans="1:15" ht="12.75" customHeight="1" x14ac:dyDescent="0.3">
      <c r="A106" s="28" t="s">
        <v>123</v>
      </c>
      <c r="B106" s="29" t="s">
        <v>60</v>
      </c>
      <c r="C106" s="29" t="s">
        <v>42</v>
      </c>
      <c r="D106" s="30">
        <v>2025</v>
      </c>
      <c r="E106" s="31">
        <v>17784</v>
      </c>
      <c r="F106" s="33">
        <v>11.755296295072215</v>
      </c>
      <c r="G106" s="33">
        <v>5.8760683760683756</v>
      </c>
      <c r="H106" s="33">
        <v>12.443769680611785</v>
      </c>
      <c r="I106" s="33">
        <v>25.551057130004502</v>
      </c>
      <c r="J106" s="33">
        <v>47.104138551506978</v>
      </c>
      <c r="K106" s="33">
        <v>65.17094017094017</v>
      </c>
      <c r="L106" s="33">
        <v>79.132928475033737</v>
      </c>
      <c r="M106" s="33">
        <v>85.329509671614929</v>
      </c>
      <c r="N106" s="33">
        <v>92.110886189833565</v>
      </c>
      <c r="O106" s="33">
        <v>100</v>
      </c>
    </row>
    <row r="107" spans="1:15" ht="12.75" customHeight="1" x14ac:dyDescent="0.3">
      <c r="A107" s="28" t="s">
        <v>123</v>
      </c>
      <c r="B107" s="29" t="s">
        <v>60</v>
      </c>
      <c r="C107" s="29" t="s">
        <v>42</v>
      </c>
      <c r="D107" s="30">
        <v>2024</v>
      </c>
      <c r="E107" s="31">
        <v>17944</v>
      </c>
      <c r="F107" s="33">
        <v>11.55984461466111</v>
      </c>
      <c r="G107" s="33">
        <v>5.6787784217565758</v>
      </c>
      <c r="H107" s="33">
        <v>12.589166295140435</v>
      </c>
      <c r="I107" s="33">
        <v>26.565983058403926</v>
      </c>
      <c r="J107" s="33">
        <v>47.570218457423088</v>
      </c>
      <c r="K107" s="33">
        <v>65.347748551047701</v>
      </c>
      <c r="L107" s="33">
        <v>79.976593847525635</v>
      </c>
      <c r="M107" s="33">
        <v>85.560633080695496</v>
      </c>
      <c r="N107" s="33">
        <v>91.707534551939361</v>
      </c>
      <c r="O107" s="33">
        <v>100</v>
      </c>
    </row>
    <row r="108" spans="1:15" ht="12.75" customHeight="1" x14ac:dyDescent="0.3">
      <c r="A108" s="28" t="s">
        <v>123</v>
      </c>
      <c r="B108" s="29" t="s">
        <v>60</v>
      </c>
      <c r="C108" s="29" t="s">
        <v>43</v>
      </c>
      <c r="D108" s="30">
        <v>2025</v>
      </c>
      <c r="E108" s="31">
        <v>35387</v>
      </c>
      <c r="F108" s="33">
        <v>11.762496426743251</v>
      </c>
      <c r="G108" s="33">
        <v>6.2480571961454769</v>
      </c>
      <c r="H108" s="33">
        <v>13.239325175912059</v>
      </c>
      <c r="I108" s="33">
        <v>26.617119281091927</v>
      </c>
      <c r="J108" s="33">
        <v>48.814536411676606</v>
      </c>
      <c r="K108" s="33">
        <v>66.747675700115863</v>
      </c>
      <c r="L108" s="33">
        <v>80.077429564529339</v>
      </c>
      <c r="M108" s="33">
        <v>86.201147313985359</v>
      </c>
      <c r="N108" s="33">
        <v>92.955039986435693</v>
      </c>
      <c r="O108" s="33">
        <v>100</v>
      </c>
    </row>
    <row r="109" spans="1:15" ht="12.75" customHeight="1" x14ac:dyDescent="0.3">
      <c r="A109" s="28" t="s">
        <v>123</v>
      </c>
      <c r="B109" s="29" t="s">
        <v>60</v>
      </c>
      <c r="C109" s="29" t="s">
        <v>43</v>
      </c>
      <c r="D109" s="30">
        <v>2024</v>
      </c>
      <c r="E109" s="31">
        <v>35766</v>
      </c>
      <c r="F109" s="33">
        <v>11.568392793608693</v>
      </c>
      <c r="G109" s="33">
        <v>6.0448470614550134</v>
      </c>
      <c r="H109" s="33">
        <v>12.886540289660573</v>
      </c>
      <c r="I109" s="33">
        <v>27.246546999944083</v>
      </c>
      <c r="J109" s="33">
        <v>48.540513336688477</v>
      </c>
      <c r="K109" s="33">
        <v>66.194150869540906</v>
      </c>
      <c r="L109" s="33">
        <v>80.274562433596159</v>
      </c>
      <c r="M109" s="33">
        <v>86.045406251747465</v>
      </c>
      <c r="N109" s="33">
        <v>92.232846837778894</v>
      </c>
      <c r="O109" s="33">
        <v>100</v>
      </c>
    </row>
    <row r="110" spans="1:15" ht="12.75" customHeight="1" x14ac:dyDescent="0.3">
      <c r="A110" s="28" t="s">
        <v>123</v>
      </c>
      <c r="B110" s="29" t="s">
        <v>132</v>
      </c>
      <c r="C110" s="29" t="s">
        <v>41</v>
      </c>
      <c r="D110" s="30">
        <v>2025</v>
      </c>
      <c r="E110" s="31">
        <v>11792</v>
      </c>
      <c r="F110" s="33">
        <v>7.8844083684917852</v>
      </c>
      <c r="G110" s="33">
        <v>6.7842605156037985</v>
      </c>
      <c r="H110" s="33">
        <v>15.366350067842605</v>
      </c>
      <c r="I110" s="33">
        <v>30.885345997286294</v>
      </c>
      <c r="J110" s="33">
        <v>55.376526458616013</v>
      </c>
      <c r="K110" s="33">
        <v>69.394504748982371</v>
      </c>
      <c r="L110" s="33">
        <v>81.996268656716424</v>
      </c>
      <c r="M110" s="33">
        <v>89.085820895522389</v>
      </c>
      <c r="N110" s="33">
        <v>95.598710990502028</v>
      </c>
      <c r="O110" s="33">
        <v>100</v>
      </c>
    </row>
    <row r="111" spans="1:15" ht="12.75" customHeight="1" x14ac:dyDescent="0.3">
      <c r="A111" s="28" t="s">
        <v>123</v>
      </c>
      <c r="B111" s="29" t="s">
        <v>132</v>
      </c>
      <c r="C111" s="29" t="s">
        <v>41</v>
      </c>
      <c r="D111" s="30">
        <v>2024</v>
      </c>
      <c r="E111" s="31">
        <v>12807</v>
      </c>
      <c r="F111" s="33">
        <v>8.3193129924712395</v>
      </c>
      <c r="G111" s="33">
        <v>5.9108300148356365</v>
      </c>
      <c r="H111" s="33">
        <v>14.359334738814711</v>
      </c>
      <c r="I111" s="33">
        <v>30.850316233309911</v>
      </c>
      <c r="J111" s="33">
        <v>55.001171234481141</v>
      </c>
      <c r="K111" s="33">
        <v>68.212696181775584</v>
      </c>
      <c r="L111" s="33">
        <v>81.869290231904429</v>
      </c>
      <c r="M111" s="33">
        <v>88.732724291403144</v>
      </c>
      <c r="N111" s="33">
        <v>94.346841571015844</v>
      </c>
      <c r="O111" s="33">
        <v>100</v>
      </c>
    </row>
    <row r="112" spans="1:15" ht="12.75" customHeight="1" x14ac:dyDescent="0.3">
      <c r="A112" s="28" t="s">
        <v>123</v>
      </c>
      <c r="B112" s="29" t="s">
        <v>132</v>
      </c>
      <c r="C112" s="29" t="s">
        <v>42</v>
      </c>
      <c r="D112" s="30">
        <v>2025</v>
      </c>
      <c r="E112" s="31">
        <v>11979</v>
      </c>
      <c r="F112" s="33">
        <v>7.9181676967313344</v>
      </c>
      <c r="G112" s="33">
        <v>4.7917188413056175</v>
      </c>
      <c r="H112" s="33">
        <v>11.770598547458052</v>
      </c>
      <c r="I112" s="33">
        <v>25.528007346189163</v>
      </c>
      <c r="J112" s="33">
        <v>48.86885382753151</v>
      </c>
      <c r="K112" s="33">
        <v>64.037064863511134</v>
      </c>
      <c r="L112" s="33">
        <v>78.211870773854244</v>
      </c>
      <c r="M112" s="33">
        <v>86.16745972117873</v>
      </c>
      <c r="N112" s="33">
        <v>93.697303614658992</v>
      </c>
      <c r="O112" s="33">
        <v>100</v>
      </c>
    </row>
    <row r="113" spans="1:15" ht="12.75" customHeight="1" x14ac:dyDescent="0.3">
      <c r="A113" s="28" t="s">
        <v>123</v>
      </c>
      <c r="B113" s="29" t="s">
        <v>132</v>
      </c>
      <c r="C113" s="29" t="s">
        <v>42</v>
      </c>
      <c r="D113" s="30">
        <v>2024</v>
      </c>
      <c r="E113" s="31">
        <v>12548</v>
      </c>
      <c r="F113" s="33">
        <v>8.0836452421292684</v>
      </c>
      <c r="G113" s="33">
        <v>4.2795664647752627</v>
      </c>
      <c r="H113" s="33">
        <v>11.547656997131018</v>
      </c>
      <c r="I113" s="33">
        <v>25.781000956327706</v>
      </c>
      <c r="J113" s="33">
        <v>49.569652534268407</v>
      </c>
      <c r="K113" s="33">
        <v>63.739241313356708</v>
      </c>
      <c r="L113" s="33">
        <v>80.275741153968767</v>
      </c>
      <c r="M113" s="33">
        <v>87.344596748485813</v>
      </c>
      <c r="N113" s="33">
        <v>93.44118584635001</v>
      </c>
      <c r="O113" s="33">
        <v>100</v>
      </c>
    </row>
    <row r="114" spans="1:15" ht="12.75" customHeight="1" x14ac:dyDescent="0.3">
      <c r="A114" s="28" t="s">
        <v>123</v>
      </c>
      <c r="B114" s="29" t="s">
        <v>132</v>
      </c>
      <c r="C114" s="29" t="s">
        <v>43</v>
      </c>
      <c r="D114" s="30">
        <v>2025</v>
      </c>
      <c r="E114" s="31">
        <v>23771</v>
      </c>
      <c r="F114" s="33">
        <v>7.9013847616388455</v>
      </c>
      <c r="G114" s="33">
        <v>5.7801522863993942</v>
      </c>
      <c r="H114" s="33">
        <v>13.554330907408186</v>
      </c>
      <c r="I114" s="33">
        <v>28.185604307769974</v>
      </c>
      <c r="J114" s="33">
        <v>52.097093096630346</v>
      </c>
      <c r="K114" s="33">
        <v>66.694712044087339</v>
      </c>
      <c r="L114" s="33">
        <v>80.089184300197729</v>
      </c>
      <c r="M114" s="33">
        <v>87.615161331033605</v>
      </c>
      <c r="N114" s="33">
        <v>94.640528374910602</v>
      </c>
      <c r="O114" s="33">
        <v>100</v>
      </c>
    </row>
    <row r="115" spans="1:15" ht="12.75" customHeight="1" x14ac:dyDescent="0.3">
      <c r="A115" s="28" t="s">
        <v>123</v>
      </c>
      <c r="B115" s="29" t="s">
        <v>132</v>
      </c>
      <c r="C115" s="29" t="s">
        <v>43</v>
      </c>
      <c r="D115" s="30">
        <v>2024</v>
      </c>
      <c r="E115" s="31">
        <v>25355</v>
      </c>
      <c r="F115" s="33">
        <v>8.2009897467412749</v>
      </c>
      <c r="G115" s="33">
        <v>5.1035298757641492</v>
      </c>
      <c r="H115" s="33">
        <v>12.967856438572273</v>
      </c>
      <c r="I115" s="33">
        <v>28.341549990140013</v>
      </c>
      <c r="J115" s="33">
        <v>52.313153224216137</v>
      </c>
      <c r="K115" s="33">
        <v>65.998816801419835</v>
      </c>
      <c r="L115" s="33">
        <v>81.080654703214364</v>
      </c>
      <c r="M115" s="33">
        <v>88.045750345099577</v>
      </c>
      <c r="N115" s="33">
        <v>93.898639321632814</v>
      </c>
      <c r="O115" s="33">
        <v>100</v>
      </c>
    </row>
    <row r="116" spans="1:15" ht="12.75" customHeight="1" x14ac:dyDescent="0.3">
      <c r="A116" s="28" t="s">
        <v>123</v>
      </c>
      <c r="B116" s="29" t="s">
        <v>131</v>
      </c>
      <c r="C116" s="29" t="s">
        <v>41</v>
      </c>
      <c r="D116" s="30">
        <v>2025</v>
      </c>
      <c r="E116" s="31">
        <v>766</v>
      </c>
      <c r="F116" s="33">
        <v>0.51216560466966654</v>
      </c>
      <c r="G116" s="33">
        <v>0.91383812010443866</v>
      </c>
      <c r="H116" s="33">
        <v>6.7885117493472595</v>
      </c>
      <c r="I116" s="33">
        <v>21.932114882506529</v>
      </c>
      <c r="J116" s="33">
        <v>48.172323759791126</v>
      </c>
      <c r="K116" s="33">
        <v>67.885117493472578</v>
      </c>
      <c r="L116" s="33">
        <v>81.853785900783294</v>
      </c>
      <c r="M116" s="33">
        <v>91.514360313315919</v>
      </c>
      <c r="N116" s="33">
        <v>96.214099216710181</v>
      </c>
      <c r="O116" s="33">
        <v>100</v>
      </c>
    </row>
    <row r="117" spans="1:15" ht="12.75" customHeight="1" x14ac:dyDescent="0.3">
      <c r="A117" s="28" t="s">
        <v>123</v>
      </c>
      <c r="B117" s="29" t="s">
        <v>131</v>
      </c>
      <c r="C117" s="29" t="s">
        <v>41</v>
      </c>
      <c r="D117" s="30">
        <v>2024</v>
      </c>
      <c r="E117" s="31">
        <v>773</v>
      </c>
      <c r="F117" s="33">
        <v>0.50213390670572877</v>
      </c>
      <c r="G117" s="33">
        <v>1.4230271668822769</v>
      </c>
      <c r="H117" s="33">
        <v>6.7270375161707623</v>
      </c>
      <c r="I117" s="33">
        <v>24.320827943078914</v>
      </c>
      <c r="J117" s="33">
        <v>45.407503234152649</v>
      </c>
      <c r="K117" s="33">
        <v>65.07115135834411</v>
      </c>
      <c r="L117" s="33">
        <v>80.983182406209579</v>
      </c>
      <c r="M117" s="33">
        <v>89.780077619663643</v>
      </c>
      <c r="N117" s="33">
        <v>95.084087968952133</v>
      </c>
      <c r="O117" s="33">
        <v>100</v>
      </c>
    </row>
    <row r="118" spans="1:15" ht="12.75" customHeight="1" x14ac:dyDescent="0.3">
      <c r="A118" s="28" t="s">
        <v>123</v>
      </c>
      <c r="B118" s="29" t="s">
        <v>131</v>
      </c>
      <c r="C118" s="29" t="s">
        <v>42</v>
      </c>
      <c r="D118" s="30">
        <v>2025</v>
      </c>
      <c r="E118" s="31">
        <v>949</v>
      </c>
      <c r="F118" s="33">
        <v>0.6272928578510758</v>
      </c>
      <c r="G118" s="33">
        <v>5.5848261327713384</v>
      </c>
      <c r="H118" s="33">
        <v>20.442571127502635</v>
      </c>
      <c r="I118" s="33">
        <v>45.943097997892515</v>
      </c>
      <c r="J118" s="33">
        <v>68.598524762908326</v>
      </c>
      <c r="K118" s="33">
        <v>83.456269757639618</v>
      </c>
      <c r="L118" s="33">
        <v>91.675447839831406</v>
      </c>
      <c r="M118" s="33">
        <v>95.785036880927294</v>
      </c>
      <c r="N118" s="33">
        <v>98.524762908324547</v>
      </c>
      <c r="O118" s="33">
        <v>100</v>
      </c>
    </row>
    <row r="119" spans="1:15" ht="12.75" customHeight="1" x14ac:dyDescent="0.3">
      <c r="A119" s="28" t="s">
        <v>123</v>
      </c>
      <c r="B119" s="29" t="s">
        <v>131</v>
      </c>
      <c r="C119" s="29" t="s">
        <v>42</v>
      </c>
      <c r="D119" s="30">
        <v>2024</v>
      </c>
      <c r="E119" s="31">
        <v>1082</v>
      </c>
      <c r="F119" s="33">
        <v>0.69704368441057285</v>
      </c>
      <c r="G119" s="33">
        <v>5.360443622920517</v>
      </c>
      <c r="H119" s="33">
        <v>18.761552680221811</v>
      </c>
      <c r="I119" s="33">
        <v>43.530499075785585</v>
      </c>
      <c r="J119" s="33">
        <v>67.097966728280966</v>
      </c>
      <c r="K119" s="33">
        <v>80.961182994454717</v>
      </c>
      <c r="L119" s="33">
        <v>89.833641404805917</v>
      </c>
      <c r="M119" s="33">
        <v>94.916820702402958</v>
      </c>
      <c r="N119" s="33">
        <v>97.597042513863215</v>
      </c>
      <c r="O119" s="33">
        <v>100</v>
      </c>
    </row>
    <row r="120" spans="1:15" ht="12.75" customHeight="1" x14ac:dyDescent="0.3">
      <c r="A120" s="28" t="s">
        <v>123</v>
      </c>
      <c r="B120" s="29" t="s">
        <v>131</v>
      </c>
      <c r="C120" s="29" t="s">
        <v>43</v>
      </c>
      <c r="D120" s="30">
        <v>2025</v>
      </c>
      <c r="E120" s="31">
        <v>1715</v>
      </c>
      <c r="F120" s="33">
        <v>0.57005910000465354</v>
      </c>
      <c r="G120" s="33">
        <v>3.4985422740524781</v>
      </c>
      <c r="H120" s="33">
        <v>14.34402332361516</v>
      </c>
      <c r="I120" s="33">
        <v>35.218658892128282</v>
      </c>
      <c r="J120" s="33">
        <v>59.475218658892125</v>
      </c>
      <c r="K120" s="33">
        <v>76.501457725947517</v>
      </c>
      <c r="L120" s="33">
        <v>87.288629737609327</v>
      </c>
      <c r="M120" s="33">
        <v>93.877551020408163</v>
      </c>
      <c r="N120" s="33">
        <v>97.492711370262384</v>
      </c>
      <c r="O120" s="33">
        <v>100</v>
      </c>
    </row>
    <row r="121" spans="1:15" ht="12.75" customHeight="1" x14ac:dyDescent="0.3">
      <c r="A121" s="28" t="s">
        <v>123</v>
      </c>
      <c r="B121" s="29" t="s">
        <v>131</v>
      </c>
      <c r="C121" s="29" t="s">
        <v>43</v>
      </c>
      <c r="D121" s="30">
        <v>2024</v>
      </c>
      <c r="E121" s="31">
        <v>1855</v>
      </c>
      <c r="F121" s="33">
        <v>0.59999353106705045</v>
      </c>
      <c r="G121" s="33">
        <v>3.7196765498652291</v>
      </c>
      <c r="H121" s="33">
        <v>13.746630727762804</v>
      </c>
      <c r="I121" s="33">
        <v>35.525606469002696</v>
      </c>
      <c r="J121" s="33">
        <v>58.059299191374656</v>
      </c>
      <c r="K121" s="33">
        <v>74.339622641509422</v>
      </c>
      <c r="L121" s="33">
        <v>86.145552560646905</v>
      </c>
      <c r="M121" s="33">
        <v>92.776280323450138</v>
      </c>
      <c r="N121" s="33">
        <v>96.549865229110509</v>
      </c>
      <c r="O121" s="33">
        <v>100</v>
      </c>
    </row>
    <row r="122" spans="1:15" ht="12.75" customHeight="1" x14ac:dyDescent="0.3">
      <c r="A122" s="28" t="s">
        <v>123</v>
      </c>
      <c r="B122" s="29" t="s">
        <v>62</v>
      </c>
      <c r="C122" s="29" t="s">
        <v>41</v>
      </c>
      <c r="D122" s="30">
        <v>2025</v>
      </c>
      <c r="E122" s="31">
        <v>957</v>
      </c>
      <c r="F122" s="33">
        <v>0.63987269408468783</v>
      </c>
      <c r="G122" s="33">
        <v>9.4043887147335425</v>
      </c>
      <c r="H122" s="33">
        <v>34.587251828631139</v>
      </c>
      <c r="I122" s="33">
        <v>59.038662486938357</v>
      </c>
      <c r="J122" s="33">
        <v>80.355276907001056</v>
      </c>
      <c r="K122" s="33">
        <v>89.446185997910135</v>
      </c>
      <c r="L122" s="33">
        <v>94.984326018808773</v>
      </c>
      <c r="M122" s="33">
        <v>97.910135841170316</v>
      </c>
      <c r="N122" s="33">
        <v>98.746081504702204</v>
      </c>
      <c r="O122" s="33">
        <v>100</v>
      </c>
    </row>
    <row r="123" spans="1:15" ht="12.75" customHeight="1" x14ac:dyDescent="0.3">
      <c r="A123" s="28" t="s">
        <v>123</v>
      </c>
      <c r="B123" s="29" t="s">
        <v>62</v>
      </c>
      <c r="C123" s="29" t="s">
        <v>41</v>
      </c>
      <c r="D123" s="30">
        <v>2024</v>
      </c>
      <c r="E123" s="31">
        <v>864</v>
      </c>
      <c r="F123" s="33">
        <v>0.5612466952053683</v>
      </c>
      <c r="G123" s="33">
        <v>10.069444444444445</v>
      </c>
      <c r="H123" s="33">
        <v>37.152777777777779</v>
      </c>
      <c r="I123" s="33">
        <v>62.962962962962962</v>
      </c>
      <c r="J123" s="33">
        <v>81.25</v>
      </c>
      <c r="K123" s="33">
        <v>90.162037037037038</v>
      </c>
      <c r="L123" s="33">
        <v>95.254629629629633</v>
      </c>
      <c r="M123" s="33">
        <v>98.032407407407405</v>
      </c>
      <c r="N123" s="33">
        <v>99.074074074074076</v>
      </c>
      <c r="O123" s="33">
        <v>100</v>
      </c>
    </row>
    <row r="124" spans="1:15" ht="12.75" customHeight="1" x14ac:dyDescent="0.3">
      <c r="A124" s="28" t="s">
        <v>123</v>
      </c>
      <c r="B124" s="29" t="s">
        <v>62</v>
      </c>
      <c r="C124" s="29" t="s">
        <v>42</v>
      </c>
      <c r="D124" s="30">
        <v>2025</v>
      </c>
      <c r="E124" s="31">
        <v>1205</v>
      </c>
      <c r="F124" s="33">
        <v>0.79650989853587606</v>
      </c>
      <c r="G124" s="33">
        <v>10.37344398340249</v>
      </c>
      <c r="H124" s="33">
        <v>38.506224066390047</v>
      </c>
      <c r="I124" s="33">
        <v>67.468879668049794</v>
      </c>
      <c r="J124" s="33">
        <v>85.39419087136929</v>
      </c>
      <c r="K124" s="33">
        <v>92.946058091286304</v>
      </c>
      <c r="L124" s="33">
        <v>96.84647302904564</v>
      </c>
      <c r="M124" s="33">
        <v>98.423236514522813</v>
      </c>
      <c r="N124" s="33">
        <v>99.336099585062243</v>
      </c>
      <c r="O124" s="33">
        <v>100</v>
      </c>
    </row>
    <row r="125" spans="1:15" ht="12.75" customHeight="1" x14ac:dyDescent="0.3">
      <c r="A125" s="28" t="s">
        <v>123</v>
      </c>
      <c r="B125" s="29" t="s">
        <v>62</v>
      </c>
      <c r="C125" s="29" t="s">
        <v>42</v>
      </c>
      <c r="D125" s="30">
        <v>2024</v>
      </c>
      <c r="E125" s="31">
        <v>1199</v>
      </c>
      <c r="F125" s="33">
        <v>0.77241716969341678</v>
      </c>
      <c r="G125" s="33">
        <v>9.9249374478732282</v>
      </c>
      <c r="H125" s="33">
        <v>38.198498748957462</v>
      </c>
      <c r="I125" s="33">
        <v>67.63969974979149</v>
      </c>
      <c r="J125" s="33">
        <v>85.821517931609677</v>
      </c>
      <c r="K125" s="33">
        <v>92.910758965804845</v>
      </c>
      <c r="L125" s="33">
        <v>96.997497914929113</v>
      </c>
      <c r="M125" s="33">
        <v>98.498748957464556</v>
      </c>
      <c r="N125" s="33">
        <v>99.16597164303586</v>
      </c>
      <c r="O125" s="33">
        <v>100</v>
      </c>
    </row>
    <row r="126" spans="1:15" ht="12.75" customHeight="1" x14ac:dyDescent="0.3">
      <c r="A126" s="28" t="s">
        <v>123</v>
      </c>
      <c r="B126" s="29" t="s">
        <v>62</v>
      </c>
      <c r="C126" s="29" t="s">
        <v>43</v>
      </c>
      <c r="D126" s="30">
        <v>2025</v>
      </c>
      <c r="E126" s="31">
        <v>2162</v>
      </c>
      <c r="F126" s="33">
        <v>0.71864010158021041</v>
      </c>
      <c r="G126" s="33">
        <v>9.9444958371877892</v>
      </c>
      <c r="H126" s="33">
        <v>36.771507863089731</v>
      </c>
      <c r="I126" s="33">
        <v>63.737280296022206</v>
      </c>
      <c r="J126" s="33">
        <v>83.163737280296019</v>
      </c>
      <c r="K126" s="33">
        <v>91.396854764107303</v>
      </c>
      <c r="L126" s="33">
        <v>96.022201665124882</v>
      </c>
      <c r="M126" s="33">
        <v>98.196114708603147</v>
      </c>
      <c r="N126" s="33">
        <v>99.07493061979649</v>
      </c>
      <c r="O126" s="33">
        <v>100</v>
      </c>
    </row>
    <row r="127" spans="1:15" ht="12.75" customHeight="1" x14ac:dyDescent="0.3">
      <c r="A127" s="28" t="s">
        <v>123</v>
      </c>
      <c r="B127" s="29" t="s">
        <v>62</v>
      </c>
      <c r="C127" s="29" t="s">
        <v>43</v>
      </c>
      <c r="D127" s="30">
        <v>2024</v>
      </c>
      <c r="E127" s="31">
        <v>2063</v>
      </c>
      <c r="F127" s="33">
        <v>0.66727043374195427</v>
      </c>
      <c r="G127" s="33">
        <v>9.9854580707707221</v>
      </c>
      <c r="H127" s="33">
        <v>37.760542898691227</v>
      </c>
      <c r="I127" s="33">
        <v>65.681047018904508</v>
      </c>
      <c r="J127" s="33">
        <v>83.906931652932627</v>
      </c>
      <c r="K127" s="33">
        <v>91.759573436742599</v>
      </c>
      <c r="L127" s="33">
        <v>96.267571497818722</v>
      </c>
      <c r="M127" s="33">
        <v>98.303441589917597</v>
      </c>
      <c r="N127" s="33">
        <v>99.127484246243341</v>
      </c>
      <c r="O127" s="33">
        <v>100</v>
      </c>
    </row>
    <row r="128" spans="1:15" ht="12.75" customHeight="1" x14ac:dyDescent="0.3">
      <c r="A128" s="28" t="s">
        <v>123</v>
      </c>
      <c r="B128" s="29" t="s">
        <v>64</v>
      </c>
      <c r="C128" s="29" t="s">
        <v>41</v>
      </c>
      <c r="D128" s="30">
        <v>2025</v>
      </c>
      <c r="E128" s="31">
        <v>5050</v>
      </c>
      <c r="F128" s="33">
        <v>3.3765486991929716</v>
      </c>
      <c r="G128" s="33">
        <v>5.0099009900990099</v>
      </c>
      <c r="H128" s="33">
        <v>22.198019801980198</v>
      </c>
      <c r="I128" s="33">
        <v>49.386138613861384</v>
      </c>
      <c r="J128" s="33">
        <v>74.118811881188122</v>
      </c>
      <c r="K128" s="33">
        <v>90.93069306930694</v>
      </c>
      <c r="L128" s="33">
        <v>97.584158415841586</v>
      </c>
      <c r="M128" s="33">
        <v>99.425742574257427</v>
      </c>
      <c r="N128" s="33">
        <v>99.881188118811878</v>
      </c>
      <c r="O128" s="33">
        <v>100</v>
      </c>
    </row>
    <row r="129" spans="1:15" ht="12.75" customHeight="1" x14ac:dyDescent="0.3">
      <c r="A129" s="28" t="s">
        <v>123</v>
      </c>
      <c r="B129" s="29" t="s">
        <v>64</v>
      </c>
      <c r="C129" s="29" t="s">
        <v>41</v>
      </c>
      <c r="D129" s="30">
        <v>2024</v>
      </c>
      <c r="E129" s="31">
        <v>4879</v>
      </c>
      <c r="F129" s="33">
        <v>3.1693548910960554</v>
      </c>
      <c r="G129" s="33">
        <v>5.3289608526337364</v>
      </c>
      <c r="H129" s="33">
        <v>22.176675548268086</v>
      </c>
      <c r="I129" s="33">
        <v>47.755687640910018</v>
      </c>
      <c r="J129" s="33">
        <v>72.740315638450497</v>
      </c>
      <c r="K129" s="33">
        <v>89.649518343922935</v>
      </c>
      <c r="L129" s="33">
        <v>96.659151465464234</v>
      </c>
      <c r="M129" s="33">
        <v>99.180159868825584</v>
      </c>
      <c r="N129" s="33">
        <v>99.856527977044479</v>
      </c>
      <c r="O129" s="33">
        <v>100</v>
      </c>
    </row>
    <row r="130" spans="1:15" ht="12.75" customHeight="1" x14ac:dyDescent="0.3">
      <c r="A130" s="28" t="s">
        <v>123</v>
      </c>
      <c r="B130" s="29" t="s">
        <v>64</v>
      </c>
      <c r="C130" s="29" t="s">
        <v>42</v>
      </c>
      <c r="D130" s="30">
        <v>2025</v>
      </c>
      <c r="E130" s="31">
        <v>2597</v>
      </c>
      <c r="F130" s="33">
        <v>1.7166275572594771</v>
      </c>
      <c r="G130" s="33">
        <v>13.438582980361957</v>
      </c>
      <c r="H130" s="33">
        <v>38.12090874085483</v>
      </c>
      <c r="I130" s="33">
        <v>63.111282248748559</v>
      </c>
      <c r="J130" s="33">
        <v>82.479784366576823</v>
      </c>
      <c r="K130" s="33">
        <v>93.762033115132851</v>
      </c>
      <c r="L130" s="33">
        <v>98.113207547169807</v>
      </c>
      <c r="M130" s="33">
        <v>99.345398536773203</v>
      </c>
      <c r="N130" s="33">
        <v>99.691952252599151</v>
      </c>
      <c r="O130" s="33">
        <v>100</v>
      </c>
    </row>
    <row r="131" spans="1:15" ht="12.75" customHeight="1" x14ac:dyDescent="0.3">
      <c r="A131" s="28" t="s">
        <v>123</v>
      </c>
      <c r="B131" s="29" t="s">
        <v>64</v>
      </c>
      <c r="C131" s="29" t="s">
        <v>42</v>
      </c>
      <c r="D131" s="30">
        <v>2024</v>
      </c>
      <c r="E131" s="31">
        <v>2662</v>
      </c>
      <c r="F131" s="33">
        <v>1.7149078446404298</v>
      </c>
      <c r="G131" s="33">
        <v>12.208865514650638</v>
      </c>
      <c r="H131" s="33">
        <v>34.259954921111948</v>
      </c>
      <c r="I131" s="33">
        <v>61.157024793388423</v>
      </c>
      <c r="J131" s="33">
        <v>81.104432757325313</v>
      </c>
      <c r="K131" s="33">
        <v>92.900075131480094</v>
      </c>
      <c r="L131" s="33">
        <v>97.52066115702479</v>
      </c>
      <c r="M131" s="33">
        <v>99.323816679188582</v>
      </c>
      <c r="N131" s="33">
        <v>99.887302779864768</v>
      </c>
      <c r="O131" s="33">
        <v>100</v>
      </c>
    </row>
    <row r="132" spans="1:15" ht="12.75" customHeight="1" x14ac:dyDescent="0.3">
      <c r="A132" s="28" t="s">
        <v>123</v>
      </c>
      <c r="B132" s="29" t="s">
        <v>64</v>
      </c>
      <c r="C132" s="29" t="s">
        <v>43</v>
      </c>
      <c r="D132" s="30">
        <v>2025</v>
      </c>
      <c r="E132" s="31">
        <v>7647</v>
      </c>
      <c r="F132" s="33">
        <v>2.5418320336650648</v>
      </c>
      <c r="G132" s="33">
        <v>7.8723682489865308</v>
      </c>
      <c r="H132" s="33">
        <v>27.605596966130509</v>
      </c>
      <c r="I132" s="33">
        <v>54.047338825683276</v>
      </c>
      <c r="J132" s="33">
        <v>76.958284294494575</v>
      </c>
      <c r="K132" s="33">
        <v>91.892245324964037</v>
      </c>
      <c r="L132" s="33">
        <v>97.763828952530403</v>
      </c>
      <c r="M132" s="33">
        <v>99.398456911207006</v>
      </c>
      <c r="N132" s="33">
        <v>99.816921668628225</v>
      </c>
      <c r="O132" s="33">
        <v>100</v>
      </c>
    </row>
    <row r="133" spans="1:15" ht="12.75" customHeight="1" x14ac:dyDescent="0.3">
      <c r="A133" s="28" t="s">
        <v>123</v>
      </c>
      <c r="B133" s="29" t="s">
        <v>64</v>
      </c>
      <c r="C133" s="29" t="s">
        <v>43</v>
      </c>
      <c r="D133" s="30">
        <v>2024</v>
      </c>
      <c r="E133" s="31">
        <v>7541</v>
      </c>
      <c r="F133" s="33">
        <v>2.4391111686127376</v>
      </c>
      <c r="G133" s="33">
        <v>7.7575918313221051</v>
      </c>
      <c r="H133" s="33">
        <v>26.442116430181674</v>
      </c>
      <c r="I133" s="33">
        <v>52.486407638244273</v>
      </c>
      <c r="J133" s="33">
        <v>75.692878928524067</v>
      </c>
      <c r="K133" s="33">
        <v>90.796976528311887</v>
      </c>
      <c r="L133" s="33">
        <v>96.963267471157664</v>
      </c>
      <c r="M133" s="33">
        <v>99.230871237236443</v>
      </c>
      <c r="N133" s="33">
        <v>99.867391592626973</v>
      </c>
      <c r="O133" s="33">
        <v>100</v>
      </c>
    </row>
    <row r="134" spans="1:15" ht="12.75" customHeight="1" x14ac:dyDescent="0.3">
      <c r="A134" s="28" t="s">
        <v>123</v>
      </c>
      <c r="B134" s="29" t="s">
        <v>65</v>
      </c>
      <c r="C134" s="29" t="s">
        <v>41</v>
      </c>
      <c r="D134" s="30">
        <v>2025</v>
      </c>
      <c r="E134" s="31">
        <v>4050</v>
      </c>
      <c r="F134" s="33">
        <v>2.707925194402284</v>
      </c>
      <c r="G134" s="33">
        <v>22.592592592592592</v>
      </c>
      <c r="H134" s="33">
        <v>47.654320987654316</v>
      </c>
      <c r="I134" s="33">
        <v>73.432098765432102</v>
      </c>
      <c r="J134" s="33">
        <v>91.283950617283949</v>
      </c>
      <c r="K134" s="33">
        <v>96.123456790123456</v>
      </c>
      <c r="L134" s="33">
        <v>97.950617283950621</v>
      </c>
      <c r="M134" s="33">
        <v>98.888888888888886</v>
      </c>
      <c r="N134" s="33">
        <v>99.481481481481481</v>
      </c>
      <c r="O134" s="33">
        <v>100</v>
      </c>
    </row>
    <row r="135" spans="1:15" ht="12.75" customHeight="1" x14ac:dyDescent="0.3">
      <c r="A135" s="28" t="s">
        <v>123</v>
      </c>
      <c r="B135" s="29" t="s">
        <v>65</v>
      </c>
      <c r="C135" s="29" t="s">
        <v>41</v>
      </c>
      <c r="D135" s="30">
        <v>2024</v>
      </c>
      <c r="E135" s="31">
        <v>4335</v>
      </c>
      <c r="F135" s="33">
        <v>2.8159773422630452</v>
      </c>
      <c r="G135" s="33">
        <v>24.267589388696656</v>
      </c>
      <c r="H135" s="33">
        <v>48.004613610149946</v>
      </c>
      <c r="I135" s="33">
        <v>72.641291810841977</v>
      </c>
      <c r="J135" s="33">
        <v>90.841983852364478</v>
      </c>
      <c r="K135" s="33">
        <v>95.870818915801621</v>
      </c>
      <c r="L135" s="33">
        <v>97.554786620530564</v>
      </c>
      <c r="M135" s="33">
        <v>98.638985005767012</v>
      </c>
      <c r="N135" s="33">
        <v>99.192618223760093</v>
      </c>
      <c r="O135" s="33">
        <v>100</v>
      </c>
    </row>
    <row r="136" spans="1:15" ht="12.75" customHeight="1" x14ac:dyDescent="0.3">
      <c r="A136" s="28" t="s">
        <v>123</v>
      </c>
      <c r="B136" s="29" t="s">
        <v>65</v>
      </c>
      <c r="C136" s="29" t="s">
        <v>42</v>
      </c>
      <c r="D136" s="30">
        <v>2025</v>
      </c>
      <c r="E136" s="31">
        <v>3909</v>
      </c>
      <c r="F136" s="33">
        <v>2.5838648907690782</v>
      </c>
      <c r="G136" s="33">
        <v>18.34228702993093</v>
      </c>
      <c r="H136" s="33">
        <v>40.266052698899976</v>
      </c>
      <c r="I136" s="33">
        <v>66.538756715272456</v>
      </c>
      <c r="J136" s="33">
        <v>88.6415963161934</v>
      </c>
      <c r="K136" s="33">
        <v>94.883601944231259</v>
      </c>
      <c r="L136" s="33">
        <v>97.416218981836792</v>
      </c>
      <c r="M136" s="33">
        <v>98.490662573548221</v>
      </c>
      <c r="N136" s="33">
        <v>99.386032233307759</v>
      </c>
      <c r="O136" s="33">
        <v>100</v>
      </c>
    </row>
    <row r="137" spans="1:15" ht="12.75" customHeight="1" x14ac:dyDescent="0.3">
      <c r="A137" s="28" t="s">
        <v>123</v>
      </c>
      <c r="B137" s="29" t="s">
        <v>65</v>
      </c>
      <c r="C137" s="29" t="s">
        <v>42</v>
      </c>
      <c r="D137" s="30">
        <v>2024</v>
      </c>
      <c r="E137" s="31">
        <v>4358</v>
      </c>
      <c r="F137" s="33">
        <v>2.8075012723302</v>
      </c>
      <c r="G137" s="33">
        <v>18.93070215695273</v>
      </c>
      <c r="H137" s="33">
        <v>40.752638825149148</v>
      </c>
      <c r="I137" s="33">
        <v>66.636071592473613</v>
      </c>
      <c r="J137" s="33">
        <v>88.251491509866909</v>
      </c>
      <c r="K137" s="33">
        <v>95.112436897659478</v>
      </c>
      <c r="L137" s="33">
        <v>97.338228545204217</v>
      </c>
      <c r="M137" s="33">
        <v>98.783845800826072</v>
      </c>
      <c r="N137" s="33">
        <v>99.42634235888022</v>
      </c>
      <c r="O137" s="33">
        <v>100</v>
      </c>
    </row>
    <row r="138" spans="1:15" ht="12.75" customHeight="1" x14ac:dyDescent="0.3">
      <c r="A138" s="28" t="s">
        <v>123</v>
      </c>
      <c r="B138" s="29" t="s">
        <v>65</v>
      </c>
      <c r="C138" s="29" t="s">
        <v>43</v>
      </c>
      <c r="D138" s="30">
        <v>2025</v>
      </c>
      <c r="E138" s="31">
        <v>7959</v>
      </c>
      <c r="F138" s="33">
        <v>2.6455395783889433</v>
      </c>
      <c r="G138" s="33">
        <v>20.505088578967207</v>
      </c>
      <c r="H138" s="33">
        <v>44.025631360723708</v>
      </c>
      <c r="I138" s="33">
        <v>70.046488252293003</v>
      </c>
      <c r="J138" s="33">
        <v>89.986179168237214</v>
      </c>
      <c r="K138" s="33">
        <v>95.514511873350926</v>
      </c>
      <c r="L138" s="33">
        <v>97.688151777861549</v>
      </c>
      <c r="M138" s="33">
        <v>98.693303178791297</v>
      </c>
      <c r="N138" s="33">
        <v>99.434602336977008</v>
      </c>
      <c r="O138" s="33">
        <v>100</v>
      </c>
    </row>
    <row r="139" spans="1:15" ht="12.75" customHeight="1" x14ac:dyDescent="0.3">
      <c r="A139" s="28" t="s">
        <v>123</v>
      </c>
      <c r="B139" s="29" t="s">
        <v>65</v>
      </c>
      <c r="C139" s="29" t="s">
        <v>43</v>
      </c>
      <c r="D139" s="30">
        <v>2024</v>
      </c>
      <c r="E139" s="31">
        <v>8693</v>
      </c>
      <c r="F139" s="33">
        <v>2.8117217065045121</v>
      </c>
      <c r="G139" s="33">
        <v>21.592085586103764</v>
      </c>
      <c r="H139" s="33">
        <v>44.369032554929255</v>
      </c>
      <c r="I139" s="33">
        <v>69.63073737489934</v>
      </c>
      <c r="J139" s="33">
        <v>89.543310709766473</v>
      </c>
      <c r="K139" s="33">
        <v>95.49062464051535</v>
      </c>
      <c r="L139" s="33">
        <v>97.446221097434716</v>
      </c>
      <c r="M139" s="33">
        <v>98.711607040147243</v>
      </c>
      <c r="N139" s="33">
        <v>99.309789485793161</v>
      </c>
      <c r="O139" s="33">
        <v>100</v>
      </c>
    </row>
    <row r="140" spans="1:15" ht="12.75" customHeight="1" x14ac:dyDescent="0.3">
      <c r="A140" s="28" t="s">
        <v>123</v>
      </c>
      <c r="B140" s="29" t="s">
        <v>66</v>
      </c>
      <c r="C140" s="29" t="s">
        <v>41</v>
      </c>
      <c r="D140" s="30">
        <v>2025</v>
      </c>
      <c r="E140" s="31">
        <v>3928</v>
      </c>
      <c r="F140" s="33">
        <v>2.6263531268178202</v>
      </c>
      <c r="G140" s="33">
        <v>9.3686354378818741</v>
      </c>
      <c r="H140" s="33">
        <v>23.141547861507128</v>
      </c>
      <c r="I140" s="33">
        <v>42.107942973523421</v>
      </c>
      <c r="J140" s="33">
        <v>59.623217922606919</v>
      </c>
      <c r="K140" s="33">
        <v>70.239307535641544</v>
      </c>
      <c r="L140" s="33">
        <v>79.276985743380862</v>
      </c>
      <c r="M140" s="33">
        <v>87.423625254582475</v>
      </c>
      <c r="N140" s="33">
        <v>94.526476578411405</v>
      </c>
      <c r="O140" s="33">
        <v>100</v>
      </c>
    </row>
    <row r="141" spans="1:15" ht="12.75" customHeight="1" x14ac:dyDescent="0.3">
      <c r="A141" s="28" t="s">
        <v>123</v>
      </c>
      <c r="B141" s="29" t="s">
        <v>66</v>
      </c>
      <c r="C141" s="29" t="s">
        <v>41</v>
      </c>
      <c r="D141" s="30">
        <v>2024</v>
      </c>
      <c r="E141" s="31">
        <v>4439</v>
      </c>
      <c r="F141" s="33">
        <v>2.883534814834062</v>
      </c>
      <c r="G141" s="33">
        <v>6.9610272583915291</v>
      </c>
      <c r="H141" s="33">
        <v>19.914395134039196</v>
      </c>
      <c r="I141" s="33">
        <v>39.152962378914168</v>
      </c>
      <c r="J141" s="33">
        <v>56.72448749718405</v>
      </c>
      <c r="K141" s="33">
        <v>68.956972291056545</v>
      </c>
      <c r="L141" s="33">
        <v>78.688893895021408</v>
      </c>
      <c r="M141" s="33">
        <v>86.66366298715927</v>
      </c>
      <c r="N141" s="33">
        <v>93.759855823383646</v>
      </c>
      <c r="O141" s="33">
        <v>100</v>
      </c>
    </row>
    <row r="142" spans="1:15" ht="12.75" customHeight="1" x14ac:dyDescent="0.3">
      <c r="A142" s="28" t="s">
        <v>123</v>
      </c>
      <c r="B142" s="29" t="s">
        <v>66</v>
      </c>
      <c r="C142" s="29" t="s">
        <v>42</v>
      </c>
      <c r="D142" s="30">
        <v>2025</v>
      </c>
      <c r="E142" s="31">
        <v>5055</v>
      </c>
      <c r="F142" s="33">
        <v>3.3413755494596291</v>
      </c>
      <c r="G142" s="33">
        <v>17.527200791295748</v>
      </c>
      <c r="H142" s="33">
        <v>36.261127596439167</v>
      </c>
      <c r="I142" s="33">
        <v>56.696340257171116</v>
      </c>
      <c r="J142" s="33">
        <v>73.412462908011861</v>
      </c>
      <c r="K142" s="33">
        <v>83.382789317507417</v>
      </c>
      <c r="L142" s="33">
        <v>89.910979228486639</v>
      </c>
      <c r="M142" s="33">
        <v>94.2433234421365</v>
      </c>
      <c r="N142" s="33">
        <v>97.744807121661722</v>
      </c>
      <c r="O142" s="33">
        <v>100</v>
      </c>
    </row>
    <row r="143" spans="1:15" ht="12.75" customHeight="1" x14ac:dyDescent="0.3">
      <c r="A143" s="28" t="s">
        <v>123</v>
      </c>
      <c r="B143" s="29" t="s">
        <v>66</v>
      </c>
      <c r="C143" s="29" t="s">
        <v>42</v>
      </c>
      <c r="D143" s="30">
        <v>2024</v>
      </c>
      <c r="E143" s="31">
        <v>5815</v>
      </c>
      <c r="F143" s="33">
        <v>3.7461266403396318</v>
      </c>
      <c r="G143" s="33">
        <v>17.05932932072227</v>
      </c>
      <c r="H143" s="33">
        <v>36.044711951848669</v>
      </c>
      <c r="I143" s="33">
        <v>56.027515047291487</v>
      </c>
      <c r="J143" s="33">
        <v>72.846087704213247</v>
      </c>
      <c r="K143" s="33">
        <v>82.648323301805675</v>
      </c>
      <c r="L143" s="33">
        <v>89.097162510748063</v>
      </c>
      <c r="M143" s="33">
        <v>93.981083404987103</v>
      </c>
      <c r="N143" s="33">
        <v>97.23129836629407</v>
      </c>
      <c r="O143" s="33">
        <v>100</v>
      </c>
    </row>
    <row r="144" spans="1:15" ht="12.75" customHeight="1" x14ac:dyDescent="0.3">
      <c r="A144" s="28" t="s">
        <v>123</v>
      </c>
      <c r="B144" s="29" t="s">
        <v>66</v>
      </c>
      <c r="C144" s="29" t="s">
        <v>43</v>
      </c>
      <c r="D144" s="30">
        <v>2025</v>
      </c>
      <c r="E144" s="31">
        <v>8983</v>
      </c>
      <c r="F144" s="33">
        <v>2.98591305850834</v>
      </c>
      <c r="G144" s="33">
        <v>13.959701658688633</v>
      </c>
      <c r="H144" s="33">
        <v>30.524323722587109</v>
      </c>
      <c r="I144" s="33">
        <v>50.317265946788382</v>
      </c>
      <c r="J144" s="33">
        <v>67.382834242457974</v>
      </c>
      <c r="K144" s="33">
        <v>77.635533786040298</v>
      </c>
      <c r="L144" s="33">
        <v>85.261048647445165</v>
      </c>
      <c r="M144" s="33">
        <v>91.26127129021485</v>
      </c>
      <c r="N144" s="33">
        <v>96.337526438828903</v>
      </c>
      <c r="O144" s="33">
        <v>100</v>
      </c>
    </row>
    <row r="145" spans="1:15" ht="12.75" customHeight="1" x14ac:dyDescent="0.3">
      <c r="A145" s="28" t="s">
        <v>123</v>
      </c>
      <c r="B145" s="29" t="s">
        <v>66</v>
      </c>
      <c r="C145" s="29" t="s">
        <v>43</v>
      </c>
      <c r="D145" s="30">
        <v>2024</v>
      </c>
      <c r="E145" s="31">
        <v>10254</v>
      </c>
      <c r="F145" s="33">
        <v>3.3166219232137659</v>
      </c>
      <c r="G145" s="33">
        <v>12.687731616929979</v>
      </c>
      <c r="H145" s="33">
        <v>29.061829529939537</v>
      </c>
      <c r="I145" s="33">
        <v>48.722449775697292</v>
      </c>
      <c r="J145" s="33">
        <v>65.866978740003901</v>
      </c>
      <c r="K145" s="33">
        <v>76.721279500682655</v>
      </c>
      <c r="L145" s="33">
        <v>84.591378974058912</v>
      </c>
      <c r="M145" s="33">
        <v>90.813341135166766</v>
      </c>
      <c r="N145" s="33">
        <v>95.728496196606201</v>
      </c>
      <c r="O145" s="33">
        <v>100</v>
      </c>
    </row>
    <row r="146" spans="1:15" ht="12.75" customHeight="1" x14ac:dyDescent="0.3">
      <c r="A146" s="28" t="s">
        <v>123</v>
      </c>
      <c r="B146" s="29" t="s">
        <v>82</v>
      </c>
      <c r="C146" s="29" t="s">
        <v>41</v>
      </c>
      <c r="D146" s="30">
        <v>2025</v>
      </c>
      <c r="E146" s="31">
        <v>974</v>
      </c>
      <c r="F146" s="33">
        <v>0.65123929366612954</v>
      </c>
      <c r="G146" s="33">
        <v>0</v>
      </c>
      <c r="H146" s="33">
        <v>0.10266940451745381</v>
      </c>
      <c r="I146" s="33">
        <v>0.71868583162217659</v>
      </c>
      <c r="J146" s="33">
        <v>12.628336755646819</v>
      </c>
      <c r="K146" s="33">
        <v>29.158110882956876</v>
      </c>
      <c r="L146" s="33">
        <v>49.281314168377818</v>
      </c>
      <c r="M146" s="33">
        <v>70.94455852156058</v>
      </c>
      <c r="N146" s="33">
        <v>88.911704312114992</v>
      </c>
      <c r="O146" s="33">
        <v>100</v>
      </c>
    </row>
    <row r="147" spans="1:15" ht="12.75" customHeight="1" x14ac:dyDescent="0.3">
      <c r="A147" s="28" t="s">
        <v>123</v>
      </c>
      <c r="B147" s="29" t="s">
        <v>82</v>
      </c>
      <c r="C147" s="29" t="s">
        <v>41</v>
      </c>
      <c r="D147" s="30">
        <v>2024</v>
      </c>
      <c r="E147" s="31">
        <v>1131</v>
      </c>
      <c r="F147" s="33">
        <v>0.73468751420980494</v>
      </c>
      <c r="G147" s="33">
        <v>8.8417329796640132E-2</v>
      </c>
      <c r="H147" s="33">
        <v>0.2652519893899204</v>
      </c>
      <c r="I147" s="33">
        <v>1.0610079575596816</v>
      </c>
      <c r="J147" s="33">
        <v>10.079575596816976</v>
      </c>
      <c r="K147" s="33">
        <v>24.580017683465961</v>
      </c>
      <c r="L147" s="33">
        <v>45.181255526083113</v>
      </c>
      <c r="M147" s="33">
        <v>69.672855879752433</v>
      </c>
      <c r="N147" s="33">
        <v>87.97524314765694</v>
      </c>
      <c r="O147" s="33">
        <v>100</v>
      </c>
    </row>
    <row r="148" spans="1:15" ht="12.75" customHeight="1" x14ac:dyDescent="0.3">
      <c r="A148" s="28" t="s">
        <v>123</v>
      </c>
      <c r="B148" s="29" t="s">
        <v>82</v>
      </c>
      <c r="C148" s="29" t="s">
        <v>42</v>
      </c>
      <c r="D148" s="30">
        <v>2025</v>
      </c>
      <c r="E148" s="31">
        <v>874</v>
      </c>
      <c r="F148" s="33">
        <v>0.5777175529629508</v>
      </c>
      <c r="G148" s="33">
        <v>0.57208237986270016</v>
      </c>
      <c r="H148" s="33">
        <v>0.91533180778032042</v>
      </c>
      <c r="I148" s="33">
        <v>2.5171624713958809</v>
      </c>
      <c r="J148" s="33">
        <v>12.013729977116705</v>
      </c>
      <c r="K148" s="33">
        <v>29.748283752860409</v>
      </c>
      <c r="L148" s="33">
        <v>50.686498855835239</v>
      </c>
      <c r="M148" s="33">
        <v>70.366132723112131</v>
      </c>
      <c r="N148" s="33">
        <v>89.016018306636155</v>
      </c>
      <c r="O148" s="33">
        <v>100</v>
      </c>
    </row>
    <row r="149" spans="1:15" ht="12.75" customHeight="1" x14ac:dyDescent="0.3">
      <c r="A149" s="28" t="s">
        <v>123</v>
      </c>
      <c r="B149" s="29" t="s">
        <v>82</v>
      </c>
      <c r="C149" s="29" t="s">
        <v>42</v>
      </c>
      <c r="D149" s="30">
        <v>2024</v>
      </c>
      <c r="E149" s="31">
        <v>859</v>
      </c>
      <c r="F149" s="33">
        <v>0.55338310989711836</v>
      </c>
      <c r="G149" s="33">
        <v>0.11641443538998836</v>
      </c>
      <c r="H149" s="33">
        <v>0.58207217694994184</v>
      </c>
      <c r="I149" s="33">
        <v>2.0954598370197903</v>
      </c>
      <c r="J149" s="33">
        <v>11.874272409778813</v>
      </c>
      <c r="K149" s="33">
        <v>30.034924330616995</v>
      </c>
      <c r="L149" s="33">
        <v>50.407450523864959</v>
      </c>
      <c r="M149" s="33">
        <v>71.944121071012802</v>
      </c>
      <c r="N149" s="33">
        <v>88.358556461001157</v>
      </c>
      <c r="O149" s="33">
        <v>100</v>
      </c>
    </row>
    <row r="150" spans="1:15" ht="12.75" customHeight="1" x14ac:dyDescent="0.3">
      <c r="A150" s="28" t="s">
        <v>123</v>
      </c>
      <c r="B150" s="29" t="s">
        <v>82</v>
      </c>
      <c r="C150" s="29" t="s">
        <v>43</v>
      </c>
      <c r="D150" s="30">
        <v>2025</v>
      </c>
      <c r="E150" s="31">
        <v>1848</v>
      </c>
      <c r="F150" s="33">
        <v>0.61426776490297363</v>
      </c>
      <c r="G150" s="33">
        <v>0.27056277056277056</v>
      </c>
      <c r="H150" s="33">
        <v>0.48701298701298701</v>
      </c>
      <c r="I150" s="33">
        <v>1.5692640692640691</v>
      </c>
      <c r="J150" s="33">
        <v>12.337662337662337</v>
      </c>
      <c r="K150" s="33">
        <v>29.437229437229441</v>
      </c>
      <c r="L150" s="33">
        <v>49.945887445887443</v>
      </c>
      <c r="M150" s="33">
        <v>70.67099567099568</v>
      </c>
      <c r="N150" s="33">
        <v>88.961038961038966</v>
      </c>
      <c r="O150" s="33">
        <v>100</v>
      </c>
    </row>
    <row r="151" spans="1:15" ht="12.75" customHeight="1" x14ac:dyDescent="0.3">
      <c r="A151" s="28" t="s">
        <v>123</v>
      </c>
      <c r="B151" s="29" t="s">
        <v>82</v>
      </c>
      <c r="C151" s="29" t="s">
        <v>43</v>
      </c>
      <c r="D151" s="30">
        <v>2024</v>
      </c>
      <c r="E151" s="31">
        <v>1990</v>
      </c>
      <c r="F151" s="33">
        <v>0.64365882847624278</v>
      </c>
      <c r="G151" s="33">
        <v>0.10050251256281408</v>
      </c>
      <c r="H151" s="33">
        <v>0.4020100502512563</v>
      </c>
      <c r="I151" s="33">
        <v>1.5075376884422109</v>
      </c>
      <c r="J151" s="33">
        <v>10.854271356783919</v>
      </c>
      <c r="K151" s="33">
        <v>26.934673366834172</v>
      </c>
      <c r="L151" s="33">
        <v>47.437185929648237</v>
      </c>
      <c r="M151" s="33">
        <v>70.653266331658287</v>
      </c>
      <c r="N151" s="33">
        <v>88.140703517587937</v>
      </c>
      <c r="O151" s="33">
        <v>100</v>
      </c>
    </row>
    <row r="152" spans="1:15" ht="12.75" customHeight="1" x14ac:dyDescent="0.3">
      <c r="A152" s="28" t="s">
        <v>123</v>
      </c>
      <c r="B152" s="29" t="s">
        <v>126</v>
      </c>
      <c r="C152" s="29" t="s">
        <v>41</v>
      </c>
      <c r="D152" s="30">
        <v>2025</v>
      </c>
      <c r="E152" s="31">
        <v>21560</v>
      </c>
      <c r="F152" s="33">
        <v>14.415522763287219</v>
      </c>
      <c r="G152" s="33">
        <v>1.3543599257884973</v>
      </c>
      <c r="H152" s="33">
        <v>6.5027829313543606</v>
      </c>
      <c r="I152" s="33">
        <v>19.053803339517625</v>
      </c>
      <c r="J152" s="33">
        <v>49.239332096474953</v>
      </c>
      <c r="K152" s="33">
        <v>67.615955473098339</v>
      </c>
      <c r="L152" s="33">
        <v>79.666048237476801</v>
      </c>
      <c r="M152" s="33">
        <v>89.174397031539883</v>
      </c>
      <c r="N152" s="33">
        <v>95.797773654916512</v>
      </c>
      <c r="O152" s="33">
        <v>100</v>
      </c>
    </row>
    <row r="153" spans="1:15" ht="12.75" customHeight="1" x14ac:dyDescent="0.3">
      <c r="A153" s="28" t="s">
        <v>123</v>
      </c>
      <c r="B153" s="29" t="s">
        <v>126</v>
      </c>
      <c r="C153" s="29" t="s">
        <v>41</v>
      </c>
      <c r="D153" s="30">
        <v>2024</v>
      </c>
      <c r="E153" s="31">
        <v>21942</v>
      </c>
      <c r="F153" s="33">
        <v>14.253327530319664</v>
      </c>
      <c r="G153" s="33">
        <v>1.385470786619269</v>
      </c>
      <c r="H153" s="33">
        <v>6.6903655090693652</v>
      </c>
      <c r="I153" s="33">
        <v>20.080211466593749</v>
      </c>
      <c r="J153" s="33">
        <v>48.664661380001824</v>
      </c>
      <c r="K153" s="33">
        <v>67.167988332877584</v>
      </c>
      <c r="L153" s="33">
        <v>79.454926624737936</v>
      </c>
      <c r="M153" s="33">
        <v>88.405797101449281</v>
      </c>
      <c r="N153" s="33">
        <v>95.169082125603865</v>
      </c>
      <c r="O153" s="33">
        <v>100</v>
      </c>
    </row>
    <row r="154" spans="1:15" ht="12.75" customHeight="1" x14ac:dyDescent="0.3">
      <c r="A154" s="28" t="s">
        <v>123</v>
      </c>
      <c r="B154" s="29" t="s">
        <v>126</v>
      </c>
      <c r="C154" s="29" t="s">
        <v>42</v>
      </c>
      <c r="D154" s="30">
        <v>2025</v>
      </c>
      <c r="E154" s="31">
        <v>20576</v>
      </c>
      <c r="F154" s="33">
        <v>13.600819645040819</v>
      </c>
      <c r="G154" s="33">
        <v>2.2647744945567654</v>
      </c>
      <c r="H154" s="33">
        <v>8.2814930015552104</v>
      </c>
      <c r="I154" s="33">
        <v>21.685458786936238</v>
      </c>
      <c r="J154" s="33">
        <v>50.437402799377921</v>
      </c>
      <c r="K154" s="33">
        <v>68.555598755832037</v>
      </c>
      <c r="L154" s="33">
        <v>80.832037325038883</v>
      </c>
      <c r="M154" s="33">
        <v>89.502332814930014</v>
      </c>
      <c r="N154" s="33">
        <v>96.306376360808713</v>
      </c>
      <c r="O154" s="33">
        <v>100</v>
      </c>
    </row>
    <row r="155" spans="1:15" ht="12.75" customHeight="1" x14ac:dyDescent="0.3">
      <c r="A155" s="28" t="s">
        <v>123</v>
      </c>
      <c r="B155" s="29" t="s">
        <v>126</v>
      </c>
      <c r="C155" s="29" t="s">
        <v>42</v>
      </c>
      <c r="D155" s="30">
        <v>2024</v>
      </c>
      <c r="E155" s="31">
        <v>20952</v>
      </c>
      <c r="F155" s="33">
        <v>13.497651826035421</v>
      </c>
      <c r="G155" s="33">
        <v>2.0141275295914469</v>
      </c>
      <c r="H155" s="33">
        <v>8.3142420771286751</v>
      </c>
      <c r="I155" s="33">
        <v>22.241313478426878</v>
      </c>
      <c r="J155" s="33">
        <v>50.057273768613975</v>
      </c>
      <c r="K155" s="33">
        <v>67.678503245513554</v>
      </c>
      <c r="L155" s="33">
        <v>80.0782741504391</v>
      </c>
      <c r="M155" s="33">
        <v>89.356624665903013</v>
      </c>
      <c r="N155" s="33">
        <v>95.714012982054214</v>
      </c>
      <c r="O155" s="33">
        <v>100</v>
      </c>
    </row>
    <row r="156" spans="1:15" ht="12.75" customHeight="1" x14ac:dyDescent="0.3">
      <c r="A156" s="28" t="s">
        <v>123</v>
      </c>
      <c r="B156" s="29" t="s">
        <v>126</v>
      </c>
      <c r="C156" s="29" t="s">
        <v>43</v>
      </c>
      <c r="D156" s="30">
        <v>2025</v>
      </c>
      <c r="E156" s="31">
        <v>42136</v>
      </c>
      <c r="F156" s="33">
        <v>14.005836873350486</v>
      </c>
      <c r="G156" s="33">
        <v>1.7989367761534081</v>
      </c>
      <c r="H156" s="33">
        <v>7.3713689007024863</v>
      </c>
      <c r="I156" s="33">
        <v>20.338902601101196</v>
      </c>
      <c r="J156" s="33">
        <v>49.824378203911145</v>
      </c>
      <c r="K156" s="33">
        <v>68.074805392063794</v>
      </c>
      <c r="L156" s="33">
        <v>80.23542813745965</v>
      </c>
      <c r="M156" s="33">
        <v>89.33453578887412</v>
      </c>
      <c r="N156" s="33">
        <v>96.046136320486042</v>
      </c>
      <c r="O156" s="33">
        <v>100</v>
      </c>
    </row>
    <row r="157" spans="1:15" ht="12.75" customHeight="1" x14ac:dyDescent="0.3">
      <c r="A157" s="28" t="s">
        <v>123</v>
      </c>
      <c r="B157" s="29" t="s">
        <v>126</v>
      </c>
      <c r="C157" s="29" t="s">
        <v>43</v>
      </c>
      <c r="D157" s="30">
        <v>2024</v>
      </c>
      <c r="E157" s="31">
        <v>42894</v>
      </c>
      <c r="F157" s="33">
        <v>13.873920496814051</v>
      </c>
      <c r="G157" s="33">
        <v>1.692544411805847</v>
      </c>
      <c r="H157" s="33">
        <v>7.483564134844034</v>
      </c>
      <c r="I157" s="33">
        <v>21.135823192054833</v>
      </c>
      <c r="J157" s="33">
        <v>49.344896722152285</v>
      </c>
      <c r="K157" s="33">
        <v>67.417354408541982</v>
      </c>
      <c r="L157" s="33">
        <v>79.759406910057351</v>
      </c>
      <c r="M157" s="33">
        <v>88.870238261761543</v>
      </c>
      <c r="N157" s="33">
        <v>95.435259010584232</v>
      </c>
      <c r="O157" s="33">
        <v>100</v>
      </c>
    </row>
    <row r="158" spans="1:15" ht="12.75" customHeight="1" x14ac:dyDescent="0.3">
      <c r="A158" s="28" t="s">
        <v>123</v>
      </c>
      <c r="B158" s="29" t="s">
        <v>68</v>
      </c>
      <c r="C158" s="29" t="s">
        <v>41</v>
      </c>
      <c r="D158" s="30">
        <v>2025</v>
      </c>
      <c r="E158" s="31">
        <v>595</v>
      </c>
      <c r="F158" s="33">
        <v>0.39783098535045902</v>
      </c>
      <c r="G158" s="33">
        <v>15.46218487394958</v>
      </c>
      <c r="H158" s="33">
        <v>35.294117647058826</v>
      </c>
      <c r="I158" s="33">
        <v>53.613445378151262</v>
      </c>
      <c r="J158" s="33">
        <v>73.445378151260513</v>
      </c>
      <c r="K158" s="33">
        <v>88.067226890756302</v>
      </c>
      <c r="L158" s="33">
        <v>94.9579831932773</v>
      </c>
      <c r="M158" s="33">
        <v>97.310924369747895</v>
      </c>
      <c r="N158" s="33">
        <v>99.159663865546221</v>
      </c>
      <c r="O158" s="33">
        <v>100</v>
      </c>
    </row>
    <row r="159" spans="1:15" ht="12.75" customHeight="1" x14ac:dyDescent="0.3">
      <c r="A159" s="28" t="s">
        <v>123</v>
      </c>
      <c r="B159" s="29" t="s">
        <v>68</v>
      </c>
      <c r="C159" s="29" t="s">
        <v>41</v>
      </c>
      <c r="D159" s="30">
        <v>2024</v>
      </c>
      <c r="E159" s="31">
        <v>494</v>
      </c>
      <c r="F159" s="33">
        <v>0.3208979947123286</v>
      </c>
      <c r="G159" s="33">
        <v>15.991902834008098</v>
      </c>
      <c r="H159" s="33">
        <v>30.76923076923077</v>
      </c>
      <c r="I159" s="33">
        <v>46.963562753036435</v>
      </c>
      <c r="J159" s="33">
        <v>66.194331983805668</v>
      </c>
      <c r="K159" s="33">
        <v>83.805668016194332</v>
      </c>
      <c r="L159" s="33">
        <v>91.497975708502025</v>
      </c>
      <c r="M159" s="33">
        <v>96.558704453441294</v>
      </c>
      <c r="N159" s="33">
        <v>98.987854251012138</v>
      </c>
      <c r="O159" s="33">
        <v>100</v>
      </c>
    </row>
    <row r="160" spans="1:15" ht="12.75" customHeight="1" x14ac:dyDescent="0.3">
      <c r="A160" s="28" t="s">
        <v>123</v>
      </c>
      <c r="B160" s="29" t="s">
        <v>68</v>
      </c>
      <c r="C160" s="29" t="s">
        <v>42</v>
      </c>
      <c r="D160" s="30">
        <v>2025</v>
      </c>
      <c r="E160" s="31">
        <v>950</v>
      </c>
      <c r="F160" s="33">
        <v>0.6279538619162508</v>
      </c>
      <c r="G160" s="33">
        <v>22.421052631578949</v>
      </c>
      <c r="H160" s="33">
        <v>46.421052631578945</v>
      </c>
      <c r="I160" s="33">
        <v>61.89473684210526</v>
      </c>
      <c r="J160" s="33">
        <v>80.631578947368425</v>
      </c>
      <c r="K160" s="33">
        <v>91.473684210526315</v>
      </c>
      <c r="L160" s="33">
        <v>96.315789473684205</v>
      </c>
      <c r="M160" s="33">
        <v>98.631578947368425</v>
      </c>
      <c r="N160" s="33">
        <v>99.473684210526315</v>
      </c>
      <c r="O160" s="33">
        <v>100</v>
      </c>
    </row>
    <row r="161" spans="1:15" ht="12.75" customHeight="1" x14ac:dyDescent="0.3">
      <c r="A161" s="28" t="s">
        <v>123</v>
      </c>
      <c r="B161" s="29" t="s">
        <v>68</v>
      </c>
      <c r="C161" s="29" t="s">
        <v>42</v>
      </c>
      <c r="D161" s="30">
        <v>2024</v>
      </c>
      <c r="E161" s="31">
        <v>796</v>
      </c>
      <c r="F161" s="33">
        <v>0.51279738705251021</v>
      </c>
      <c r="G161" s="33">
        <v>19.472361809045228</v>
      </c>
      <c r="H161" s="33">
        <v>36.180904522613069</v>
      </c>
      <c r="I161" s="33">
        <v>53.391959798994968</v>
      </c>
      <c r="J161" s="33">
        <v>72.48743718592965</v>
      </c>
      <c r="K161" s="33">
        <v>85.678391959799001</v>
      </c>
      <c r="L161" s="33">
        <v>94.849246231155774</v>
      </c>
      <c r="M161" s="33">
        <v>97.361809045226138</v>
      </c>
      <c r="N161" s="33">
        <v>98.743718592964825</v>
      </c>
      <c r="O161" s="33">
        <v>100</v>
      </c>
    </row>
    <row r="162" spans="1:15" ht="12.75" customHeight="1" x14ac:dyDescent="0.3">
      <c r="A162" s="28" t="s">
        <v>123</v>
      </c>
      <c r="B162" s="29" t="s">
        <v>68</v>
      </c>
      <c r="C162" s="29" t="s">
        <v>43</v>
      </c>
      <c r="D162" s="30">
        <v>2025</v>
      </c>
      <c r="E162" s="31">
        <v>1545</v>
      </c>
      <c r="F162" s="33">
        <v>0.51355178396920687</v>
      </c>
      <c r="G162" s="33">
        <v>19.741100323624593</v>
      </c>
      <c r="H162" s="33">
        <v>42.135922330097088</v>
      </c>
      <c r="I162" s="33">
        <v>58.70550161812298</v>
      </c>
      <c r="J162" s="33">
        <v>77.864077669902912</v>
      </c>
      <c r="K162" s="33">
        <v>90.161812297734627</v>
      </c>
      <c r="L162" s="33">
        <v>95.792880258899672</v>
      </c>
      <c r="M162" s="33">
        <v>98.122977346278319</v>
      </c>
      <c r="N162" s="33">
        <v>99.35275080906149</v>
      </c>
      <c r="O162" s="33">
        <v>100</v>
      </c>
    </row>
    <row r="163" spans="1:15" ht="12.75" customHeight="1" x14ac:dyDescent="0.3">
      <c r="A163" s="28" t="s">
        <v>123</v>
      </c>
      <c r="B163" s="29" t="s">
        <v>68</v>
      </c>
      <c r="C163" s="29" t="s">
        <v>43</v>
      </c>
      <c r="D163" s="30">
        <v>2024</v>
      </c>
      <c r="E163" s="31">
        <v>1290</v>
      </c>
      <c r="F163" s="33">
        <v>0.41724617524339358</v>
      </c>
      <c r="G163" s="33">
        <v>18.13953488372093</v>
      </c>
      <c r="H163" s="33">
        <v>34.108527131782942</v>
      </c>
      <c r="I163" s="33">
        <v>50.930232558139529</v>
      </c>
      <c r="J163" s="33">
        <v>70.077519379844972</v>
      </c>
      <c r="K163" s="33">
        <v>84.961240310077528</v>
      </c>
      <c r="L163" s="33">
        <v>93.565891472868216</v>
      </c>
      <c r="M163" s="33">
        <v>97.054263565891475</v>
      </c>
      <c r="N163" s="33">
        <v>98.837209302325576</v>
      </c>
      <c r="O163" s="33">
        <v>100</v>
      </c>
    </row>
    <row r="164" spans="1:15" ht="12.75" customHeight="1" x14ac:dyDescent="0.3">
      <c r="A164" s="28" t="s">
        <v>123</v>
      </c>
      <c r="B164" s="29" t="s">
        <v>83</v>
      </c>
      <c r="C164" s="29" t="s">
        <v>41</v>
      </c>
      <c r="D164" s="30">
        <v>2025</v>
      </c>
      <c r="E164" s="31">
        <v>2713</v>
      </c>
      <c r="F164" s="33">
        <v>1.813975568497135</v>
      </c>
      <c r="G164" s="33">
        <v>0.99520825654257283</v>
      </c>
      <c r="H164" s="33">
        <v>7.1138960560265394</v>
      </c>
      <c r="I164" s="33">
        <v>29.524511610762993</v>
      </c>
      <c r="J164" s="33">
        <v>57.316623663840772</v>
      </c>
      <c r="K164" s="33">
        <v>71.065241430151133</v>
      </c>
      <c r="L164" s="33">
        <v>83.228897899004792</v>
      </c>
      <c r="M164" s="33">
        <v>91.411721341688164</v>
      </c>
      <c r="N164" s="33">
        <v>96.277183929229636</v>
      </c>
      <c r="O164" s="33">
        <v>100</v>
      </c>
    </row>
    <row r="165" spans="1:15" ht="12.75" customHeight="1" x14ac:dyDescent="0.3">
      <c r="A165" s="28" t="s">
        <v>123</v>
      </c>
      <c r="B165" s="29" t="s">
        <v>83</v>
      </c>
      <c r="C165" s="29" t="s">
        <v>41</v>
      </c>
      <c r="D165" s="30">
        <v>2024</v>
      </c>
      <c r="E165" s="31">
        <v>2806</v>
      </c>
      <c r="F165" s="33">
        <v>1.8227525772526194</v>
      </c>
      <c r="G165" s="33">
        <v>1.6749821810406271</v>
      </c>
      <c r="H165" s="33">
        <v>9.2658588738417667</v>
      </c>
      <c r="I165" s="33">
        <v>29.722024233784751</v>
      </c>
      <c r="J165" s="33">
        <v>60.762651461154668</v>
      </c>
      <c r="K165" s="33">
        <v>75.980042765502503</v>
      </c>
      <c r="L165" s="33">
        <v>85.851746258018537</v>
      </c>
      <c r="M165" s="33">
        <v>92.729864575908778</v>
      </c>
      <c r="N165" s="33">
        <v>97.434069850320739</v>
      </c>
      <c r="O165" s="33">
        <v>100</v>
      </c>
    </row>
    <row r="166" spans="1:15" ht="12.75" customHeight="1" x14ac:dyDescent="0.3">
      <c r="A166" s="28" t="s">
        <v>123</v>
      </c>
      <c r="B166" s="29" t="s">
        <v>83</v>
      </c>
      <c r="C166" s="29" t="s">
        <v>42</v>
      </c>
      <c r="D166" s="30">
        <v>2025</v>
      </c>
      <c r="E166" s="31">
        <v>2812</v>
      </c>
      <c r="F166" s="33">
        <v>1.8587434312721023</v>
      </c>
      <c r="G166" s="33">
        <v>4.1963015647226172</v>
      </c>
      <c r="H166" s="33">
        <v>20.483641536273115</v>
      </c>
      <c r="I166" s="33">
        <v>50.640113798008535</v>
      </c>
      <c r="J166" s="33">
        <v>75</v>
      </c>
      <c r="K166" s="33">
        <v>84.459459459459467</v>
      </c>
      <c r="L166" s="33">
        <v>91.25177809388336</v>
      </c>
      <c r="M166" s="33">
        <v>95.305832147937409</v>
      </c>
      <c r="N166" s="33">
        <v>97.759601706970116</v>
      </c>
      <c r="O166" s="33">
        <v>100</v>
      </c>
    </row>
    <row r="167" spans="1:15" ht="12.75" customHeight="1" x14ac:dyDescent="0.3">
      <c r="A167" s="28" t="s">
        <v>123</v>
      </c>
      <c r="B167" s="29" t="s">
        <v>83</v>
      </c>
      <c r="C167" s="29" t="s">
        <v>42</v>
      </c>
      <c r="D167" s="30">
        <v>2024</v>
      </c>
      <c r="E167" s="31">
        <v>2888</v>
      </c>
      <c r="F167" s="33">
        <v>1.8605010726226752</v>
      </c>
      <c r="G167" s="33">
        <v>4.0512465373961222</v>
      </c>
      <c r="H167" s="33">
        <v>19.806094182825483</v>
      </c>
      <c r="I167" s="33">
        <v>50.657894736842103</v>
      </c>
      <c r="J167" s="33">
        <v>79.674515235457065</v>
      </c>
      <c r="K167" s="33">
        <v>89.958448753462605</v>
      </c>
      <c r="L167" s="33">
        <v>94.667590027700825</v>
      </c>
      <c r="M167" s="33">
        <v>97.61080332409972</v>
      </c>
      <c r="N167" s="33">
        <v>98.89196675900277</v>
      </c>
      <c r="O167" s="33">
        <v>100</v>
      </c>
    </row>
    <row r="168" spans="1:15" ht="12.75" customHeight="1" x14ac:dyDescent="0.3">
      <c r="A168" s="28" t="s">
        <v>123</v>
      </c>
      <c r="B168" s="29" t="s">
        <v>83</v>
      </c>
      <c r="C168" s="29" t="s">
        <v>43</v>
      </c>
      <c r="D168" s="30">
        <v>2025</v>
      </c>
      <c r="E168" s="31">
        <v>5525</v>
      </c>
      <c r="F168" s="33">
        <v>1.8364877711520182</v>
      </c>
      <c r="G168" s="33">
        <v>2.6244343891402715</v>
      </c>
      <c r="H168" s="33">
        <v>13.918552036199095</v>
      </c>
      <c r="I168" s="33">
        <v>40.271493212669682</v>
      </c>
      <c r="J168" s="33">
        <v>66.31674208144797</v>
      </c>
      <c r="K168" s="33">
        <v>77.882352941176464</v>
      </c>
      <c r="L168" s="33">
        <v>87.312217194570138</v>
      </c>
      <c r="M168" s="33">
        <v>93.393665158371036</v>
      </c>
      <c r="N168" s="33">
        <v>97.031674208144793</v>
      </c>
      <c r="O168" s="33">
        <v>100</v>
      </c>
    </row>
    <row r="169" spans="1:15" ht="12.75" customHeight="1" x14ac:dyDescent="0.3">
      <c r="A169" s="28" t="s">
        <v>123</v>
      </c>
      <c r="B169" s="29" t="s">
        <v>83</v>
      </c>
      <c r="C169" s="29" t="s">
        <v>43</v>
      </c>
      <c r="D169" s="30">
        <v>2024</v>
      </c>
      <c r="E169" s="31">
        <v>5694</v>
      </c>
      <c r="F169" s="33">
        <v>1.841705210725491</v>
      </c>
      <c r="G169" s="33">
        <v>2.8802247980330171</v>
      </c>
      <c r="H169" s="33">
        <v>14.611872146118721</v>
      </c>
      <c r="I169" s="33">
        <v>40.340709518791712</v>
      </c>
      <c r="J169" s="33">
        <v>70.354759395855282</v>
      </c>
      <c r="K169" s="33">
        <v>83.069898138391281</v>
      </c>
      <c r="L169" s="33">
        <v>90.323147172462242</v>
      </c>
      <c r="M169" s="33">
        <v>95.205479452054803</v>
      </c>
      <c r="N169" s="33">
        <v>98.173515981735164</v>
      </c>
      <c r="O169" s="33">
        <v>100</v>
      </c>
    </row>
    <row r="170" spans="1:15" ht="12.75" customHeight="1" x14ac:dyDescent="0.3">
      <c r="A170" s="28" t="s">
        <v>123</v>
      </c>
      <c r="B170" s="29" t="s">
        <v>84</v>
      </c>
      <c r="C170" s="29" t="s">
        <v>41</v>
      </c>
      <c r="D170" s="30">
        <v>2025</v>
      </c>
      <c r="E170" s="31">
        <v>10627</v>
      </c>
      <c r="F170" s="33">
        <v>7.1054619854106358</v>
      </c>
      <c r="G170" s="33">
        <v>3.7357673849628306</v>
      </c>
      <c r="H170" s="33">
        <v>15.99698880210784</v>
      </c>
      <c r="I170" s="33">
        <v>35.983814811329637</v>
      </c>
      <c r="J170" s="33">
        <v>54.483861861296703</v>
      </c>
      <c r="K170" s="33">
        <v>69.65277124306013</v>
      </c>
      <c r="L170" s="33">
        <v>81.528182930271953</v>
      </c>
      <c r="M170" s="33">
        <v>90.194786863649185</v>
      </c>
      <c r="N170" s="33">
        <v>95.93488284558201</v>
      </c>
      <c r="O170" s="33">
        <v>100</v>
      </c>
    </row>
    <row r="171" spans="1:15" ht="12.75" customHeight="1" x14ac:dyDescent="0.3">
      <c r="A171" s="28" t="s">
        <v>123</v>
      </c>
      <c r="B171" s="29" t="s">
        <v>84</v>
      </c>
      <c r="C171" s="29" t="s">
        <v>41</v>
      </c>
      <c r="D171" s="30">
        <v>2024</v>
      </c>
      <c r="E171" s="31">
        <v>11038</v>
      </c>
      <c r="F171" s="33">
        <v>7.170186367681544</v>
      </c>
      <c r="G171" s="33">
        <v>4.2942562058343903</v>
      </c>
      <c r="H171" s="33">
        <v>15.111433230657727</v>
      </c>
      <c r="I171" s="33">
        <v>33.620221054538867</v>
      </c>
      <c r="J171" s="33">
        <v>53.714441021924266</v>
      </c>
      <c r="K171" s="33">
        <v>68.671860844355862</v>
      </c>
      <c r="L171" s="33">
        <v>80.703025910491036</v>
      </c>
      <c r="M171" s="33">
        <v>89.472730567131734</v>
      </c>
      <c r="N171" s="33">
        <v>95.19840550824425</v>
      </c>
      <c r="O171" s="33">
        <v>100</v>
      </c>
    </row>
    <row r="172" spans="1:15" ht="12.75" customHeight="1" x14ac:dyDescent="0.3">
      <c r="A172" s="28" t="s">
        <v>123</v>
      </c>
      <c r="B172" s="29" t="s">
        <v>84</v>
      </c>
      <c r="C172" s="29" t="s">
        <v>42</v>
      </c>
      <c r="D172" s="30">
        <v>2025</v>
      </c>
      <c r="E172" s="31">
        <v>10458</v>
      </c>
      <c r="F172" s="33">
        <v>6.9127805136001585</v>
      </c>
      <c r="G172" s="33">
        <v>8.2424937846624591</v>
      </c>
      <c r="H172" s="33">
        <v>28.064639510422644</v>
      </c>
      <c r="I172" s="33">
        <v>52.428762669726524</v>
      </c>
      <c r="J172" s="33">
        <v>71.572002294893863</v>
      </c>
      <c r="K172" s="33">
        <v>83.400267737617142</v>
      </c>
      <c r="L172" s="33">
        <v>90.724803977816023</v>
      </c>
      <c r="M172" s="33">
        <v>95.324153757888695</v>
      </c>
      <c r="N172" s="33">
        <v>97.896347293937652</v>
      </c>
      <c r="O172" s="33">
        <v>100</v>
      </c>
    </row>
    <row r="173" spans="1:15" ht="12.75" customHeight="1" x14ac:dyDescent="0.3">
      <c r="A173" s="28" t="s">
        <v>123</v>
      </c>
      <c r="B173" s="29" t="s">
        <v>84</v>
      </c>
      <c r="C173" s="29" t="s">
        <v>42</v>
      </c>
      <c r="D173" s="30">
        <v>2024</v>
      </c>
      <c r="E173" s="31">
        <v>10852</v>
      </c>
      <c r="F173" s="33">
        <v>6.9910518144394986</v>
      </c>
      <c r="G173" s="33">
        <v>9.4452635458901586</v>
      </c>
      <c r="H173" s="33">
        <v>27.93033542204202</v>
      </c>
      <c r="I173" s="33">
        <v>50.976778474014004</v>
      </c>
      <c r="J173" s="33">
        <v>70.890158496129743</v>
      </c>
      <c r="K173" s="33">
        <v>82.196830077405096</v>
      </c>
      <c r="L173" s="33">
        <v>89.614817545152974</v>
      </c>
      <c r="M173" s="33">
        <v>94.342056763730184</v>
      </c>
      <c r="N173" s="33">
        <v>97.189458164393656</v>
      </c>
      <c r="O173" s="33">
        <v>100</v>
      </c>
    </row>
    <row r="174" spans="1:15" ht="12.75" customHeight="1" x14ac:dyDescent="0.3">
      <c r="A174" s="28" t="s">
        <v>123</v>
      </c>
      <c r="B174" s="29" t="s">
        <v>84</v>
      </c>
      <c r="C174" s="29" t="s">
        <v>43</v>
      </c>
      <c r="D174" s="30">
        <v>2025</v>
      </c>
      <c r="E174" s="31">
        <v>21085</v>
      </c>
      <c r="F174" s="33">
        <v>7.008569168278787</v>
      </c>
      <c r="G174" s="33">
        <v>5.9710694806734645</v>
      </c>
      <c r="H174" s="33">
        <v>21.982451980080626</v>
      </c>
      <c r="I174" s="33">
        <v>44.140384159354987</v>
      </c>
      <c r="J174" s="33">
        <v>62.95944984586199</v>
      </c>
      <c r="K174" s="33">
        <v>76.471425183779942</v>
      </c>
      <c r="L174" s="33">
        <v>86.089637182831396</v>
      </c>
      <c r="M174" s="33">
        <v>92.73891391984823</v>
      </c>
      <c r="N174" s="33">
        <v>96.907754327721136</v>
      </c>
      <c r="O174" s="33">
        <v>100</v>
      </c>
    </row>
    <row r="175" spans="1:15" ht="12.75" customHeight="1" x14ac:dyDescent="0.3">
      <c r="A175" s="28" t="s">
        <v>123</v>
      </c>
      <c r="B175" s="29" t="s">
        <v>84</v>
      </c>
      <c r="C175" s="29" t="s">
        <v>43</v>
      </c>
      <c r="D175" s="30">
        <v>2024</v>
      </c>
      <c r="E175" s="31">
        <v>21890</v>
      </c>
      <c r="F175" s="33">
        <v>7.0802471132386717</v>
      </c>
      <c r="G175" s="33">
        <v>6.847875742348104</v>
      </c>
      <c r="H175" s="33">
        <v>21.46642302421197</v>
      </c>
      <c r="I175" s="33">
        <v>42.224760164458658</v>
      </c>
      <c r="J175" s="33">
        <v>62.229328460484233</v>
      </c>
      <c r="K175" s="33">
        <v>75.376884422110564</v>
      </c>
      <c r="L175" s="33">
        <v>85.121059844677944</v>
      </c>
      <c r="M175" s="33">
        <v>91.886706258565553</v>
      </c>
      <c r="N175" s="33">
        <v>96.185472818638658</v>
      </c>
      <c r="O175" s="33">
        <v>100</v>
      </c>
    </row>
    <row r="176" spans="1:15" ht="12.75" customHeight="1" x14ac:dyDescent="0.3">
      <c r="A176" s="28" t="s">
        <v>123</v>
      </c>
      <c r="B176" s="29" t="s">
        <v>85</v>
      </c>
      <c r="C176" s="29" t="s">
        <v>41</v>
      </c>
      <c r="D176" s="30">
        <v>2025</v>
      </c>
      <c r="E176" s="31">
        <v>1888</v>
      </c>
      <c r="F176" s="33">
        <v>1.262361177044818</v>
      </c>
      <c r="G176" s="33">
        <v>2.9661016949152543</v>
      </c>
      <c r="H176" s="33">
        <v>13.347457627118645</v>
      </c>
      <c r="I176" s="33">
        <v>39.194915254237287</v>
      </c>
      <c r="J176" s="33">
        <v>68.432203389830505</v>
      </c>
      <c r="K176" s="33">
        <v>86.917372881355931</v>
      </c>
      <c r="L176" s="33">
        <v>94.915254237288138</v>
      </c>
      <c r="M176" s="33">
        <v>98.41101694915254</v>
      </c>
      <c r="N176" s="33">
        <v>99.629237288135599</v>
      </c>
      <c r="O176" s="33">
        <v>100</v>
      </c>
    </row>
    <row r="177" spans="1:15" ht="12.75" customHeight="1" x14ac:dyDescent="0.3">
      <c r="A177" s="28" t="s">
        <v>123</v>
      </c>
      <c r="B177" s="29" t="s">
        <v>85</v>
      </c>
      <c r="C177" s="29" t="s">
        <v>41</v>
      </c>
      <c r="D177" s="30">
        <v>2024</v>
      </c>
      <c r="E177" s="31">
        <v>1933</v>
      </c>
      <c r="F177" s="33">
        <v>1.2556595623055287</v>
      </c>
      <c r="G177" s="33">
        <v>3.1557165028453182</v>
      </c>
      <c r="H177" s="33">
        <v>15.726849456802897</v>
      </c>
      <c r="I177" s="33">
        <v>39.937920331091568</v>
      </c>
      <c r="J177" s="33">
        <v>68.546301086394195</v>
      </c>
      <c r="K177" s="33">
        <v>86.239006725297457</v>
      </c>
      <c r="L177" s="33">
        <v>95.861355406104494</v>
      </c>
      <c r="M177" s="33">
        <v>98.861872736678734</v>
      </c>
      <c r="N177" s="33">
        <v>99.637868598034146</v>
      </c>
      <c r="O177" s="33">
        <v>100</v>
      </c>
    </row>
    <row r="178" spans="1:15" ht="12.75" customHeight="1" x14ac:dyDescent="0.3">
      <c r="A178" s="28" t="s">
        <v>123</v>
      </c>
      <c r="B178" s="29" t="s">
        <v>85</v>
      </c>
      <c r="C178" s="29" t="s">
        <v>42</v>
      </c>
      <c r="D178" s="30">
        <v>2025</v>
      </c>
      <c r="E178" s="31">
        <v>2422</v>
      </c>
      <c r="F178" s="33">
        <v>1.6009518458538521</v>
      </c>
      <c r="G178" s="33">
        <v>10.239471511147812</v>
      </c>
      <c r="H178" s="33">
        <v>31.461601981833198</v>
      </c>
      <c r="I178" s="33">
        <v>61.065235342691992</v>
      </c>
      <c r="J178" s="33">
        <v>84.516928158546662</v>
      </c>
      <c r="K178" s="33">
        <v>94.054500412881907</v>
      </c>
      <c r="L178" s="33">
        <v>97.687861271676297</v>
      </c>
      <c r="M178" s="33">
        <v>99.421965317919074</v>
      </c>
      <c r="N178" s="33">
        <v>99.876135425268373</v>
      </c>
      <c r="O178" s="33">
        <v>100</v>
      </c>
    </row>
    <row r="179" spans="1:15" ht="12.75" customHeight="1" x14ac:dyDescent="0.3">
      <c r="A179" s="28" t="s">
        <v>123</v>
      </c>
      <c r="B179" s="29" t="s">
        <v>85</v>
      </c>
      <c r="C179" s="29" t="s">
        <v>42</v>
      </c>
      <c r="D179" s="30">
        <v>2024</v>
      </c>
      <c r="E179" s="31">
        <v>2485</v>
      </c>
      <c r="F179" s="33">
        <v>1.6008812899817686</v>
      </c>
      <c r="G179" s="33">
        <v>9.7786720321931586</v>
      </c>
      <c r="H179" s="33">
        <v>32.072434607645874</v>
      </c>
      <c r="I179" s="33">
        <v>61.569416498993967</v>
      </c>
      <c r="J179" s="33">
        <v>84.024144869215291</v>
      </c>
      <c r="K179" s="33">
        <v>94.16498993963782</v>
      </c>
      <c r="L179" s="33">
        <v>97.625754527162982</v>
      </c>
      <c r="M179" s="33">
        <v>99.154929577464785</v>
      </c>
      <c r="N179" s="33">
        <v>99.637826961770628</v>
      </c>
      <c r="O179" s="33">
        <v>100</v>
      </c>
    </row>
    <row r="180" spans="1:15" ht="12.75" customHeight="1" x14ac:dyDescent="0.3">
      <c r="A180" s="28" t="s">
        <v>123</v>
      </c>
      <c r="B180" s="29" t="s">
        <v>85</v>
      </c>
      <c r="C180" s="29" t="s">
        <v>43</v>
      </c>
      <c r="D180" s="30">
        <v>2025</v>
      </c>
      <c r="E180" s="31">
        <v>4310</v>
      </c>
      <c r="F180" s="33">
        <v>1.4326266594869135</v>
      </c>
      <c r="G180" s="33">
        <v>7.0533642691415306</v>
      </c>
      <c r="H180" s="33">
        <v>23.526682134570763</v>
      </c>
      <c r="I180" s="33">
        <v>51.484918793503475</v>
      </c>
      <c r="J180" s="33">
        <v>77.470997679814388</v>
      </c>
      <c r="K180" s="33">
        <v>90.928074245939669</v>
      </c>
      <c r="L180" s="33">
        <v>96.473317865429237</v>
      </c>
      <c r="M180" s="33">
        <v>98.97911832946636</v>
      </c>
      <c r="N180" s="33">
        <v>99.767981438515079</v>
      </c>
      <c r="O180" s="33">
        <v>100</v>
      </c>
    </row>
    <row r="181" spans="1:15" ht="12.75" customHeight="1" x14ac:dyDescent="0.3">
      <c r="A181" s="28" t="s">
        <v>123</v>
      </c>
      <c r="B181" s="29" t="s">
        <v>85</v>
      </c>
      <c r="C181" s="29" t="s">
        <v>43</v>
      </c>
      <c r="D181" s="30">
        <v>2024</v>
      </c>
      <c r="E181" s="31">
        <v>4418</v>
      </c>
      <c r="F181" s="33">
        <v>1.4289872885467543</v>
      </c>
      <c r="G181" s="33">
        <v>6.8809416025350831</v>
      </c>
      <c r="H181" s="33">
        <v>24.920778632865552</v>
      </c>
      <c r="I181" s="33">
        <v>52.105024898143959</v>
      </c>
      <c r="J181" s="33">
        <v>77.252150294250782</v>
      </c>
      <c r="K181" s="33">
        <v>90.697148030783154</v>
      </c>
      <c r="L181" s="33">
        <v>96.853779990946137</v>
      </c>
      <c r="M181" s="33">
        <v>99.026708918062468</v>
      </c>
      <c r="N181" s="33">
        <v>99.637845178813947</v>
      </c>
      <c r="O181" s="33">
        <v>100</v>
      </c>
    </row>
    <row r="182" spans="1:15" ht="12.75" customHeight="1" x14ac:dyDescent="0.3">
      <c r="A182" s="28" t="s">
        <v>123</v>
      </c>
      <c r="B182" s="29" t="s">
        <v>70</v>
      </c>
      <c r="C182" s="29" t="s">
        <v>41</v>
      </c>
      <c r="D182" s="30">
        <v>2025</v>
      </c>
      <c r="E182" s="31">
        <v>149561</v>
      </c>
      <c r="F182" s="33">
        <v>100</v>
      </c>
      <c r="G182" s="33">
        <v>5.258723865178756</v>
      </c>
      <c r="H182" s="33">
        <v>15.959374435848916</v>
      </c>
      <c r="I182" s="33">
        <v>34.236197939302357</v>
      </c>
      <c r="J182" s="33">
        <v>58.600838453875006</v>
      </c>
      <c r="K182" s="33">
        <v>75.026912096067818</v>
      </c>
      <c r="L182" s="33">
        <v>85.645990599153521</v>
      </c>
      <c r="M182" s="33">
        <v>92.179110864463325</v>
      </c>
      <c r="N182" s="33">
        <v>96.717058591477723</v>
      </c>
      <c r="O182" s="33">
        <v>100</v>
      </c>
    </row>
    <row r="183" spans="1:15" ht="12.75" customHeight="1" x14ac:dyDescent="0.3">
      <c r="A183" s="28" t="s">
        <v>123</v>
      </c>
      <c r="B183" s="29" t="s">
        <v>70</v>
      </c>
      <c r="C183" s="29" t="s">
        <v>41</v>
      </c>
      <c r="D183" s="30">
        <v>2024</v>
      </c>
      <c r="E183" s="31">
        <v>153943</v>
      </c>
      <c r="F183" s="33">
        <v>100</v>
      </c>
      <c r="G183" s="33">
        <v>5.2357041242537825</v>
      </c>
      <c r="H183" s="33">
        <v>15.541466646745874</v>
      </c>
      <c r="I183" s="33">
        <v>33.958673015336842</v>
      </c>
      <c r="J183" s="33">
        <v>57.843487524603262</v>
      </c>
      <c r="K183" s="33">
        <v>74.083264584943777</v>
      </c>
      <c r="L183" s="33">
        <v>85.049661238250522</v>
      </c>
      <c r="M183" s="33">
        <v>91.663148048303583</v>
      </c>
      <c r="N183" s="33">
        <v>96.226525402259284</v>
      </c>
      <c r="O183" s="33">
        <v>100</v>
      </c>
    </row>
    <row r="184" spans="1:15" ht="12.75" customHeight="1" x14ac:dyDescent="0.3">
      <c r="A184" s="28" t="s">
        <v>123</v>
      </c>
      <c r="B184" s="29" t="s">
        <v>70</v>
      </c>
      <c r="C184" s="29" t="s">
        <v>42</v>
      </c>
      <c r="D184" s="30">
        <v>2025</v>
      </c>
      <c r="E184" s="31">
        <v>151285</v>
      </c>
      <c r="F184" s="33">
        <v>100</v>
      </c>
      <c r="G184" s="33">
        <v>7.9928611560961098</v>
      </c>
      <c r="H184" s="33">
        <v>22.270548963876127</v>
      </c>
      <c r="I184" s="33">
        <v>42.851571537164951</v>
      </c>
      <c r="J184" s="33">
        <v>65.659516806028364</v>
      </c>
      <c r="K184" s="33">
        <v>79.644379812935853</v>
      </c>
      <c r="L184" s="33">
        <v>88.434411871633017</v>
      </c>
      <c r="M184" s="33">
        <v>93.399213405162442</v>
      </c>
      <c r="N184" s="33">
        <v>97.102158178272802</v>
      </c>
      <c r="O184" s="33">
        <v>100</v>
      </c>
    </row>
    <row r="185" spans="1:15" ht="12.75" customHeight="1" x14ac:dyDescent="0.3">
      <c r="A185" s="28" t="s">
        <v>123</v>
      </c>
      <c r="B185" s="29" t="s">
        <v>70</v>
      </c>
      <c r="C185" s="29" t="s">
        <v>42</v>
      </c>
      <c r="D185" s="30">
        <v>2024</v>
      </c>
      <c r="E185" s="31">
        <v>155227</v>
      </c>
      <c r="F185" s="33">
        <v>100</v>
      </c>
      <c r="G185" s="33">
        <v>7.6597499146411385</v>
      </c>
      <c r="H185" s="33">
        <v>21.896319583577601</v>
      </c>
      <c r="I185" s="33">
        <v>42.830177739697348</v>
      </c>
      <c r="J185" s="33">
        <v>65.615517918918741</v>
      </c>
      <c r="K185" s="33">
        <v>79.270358893749162</v>
      </c>
      <c r="L185" s="33">
        <v>88.399569662494287</v>
      </c>
      <c r="M185" s="33">
        <v>93.421247592235886</v>
      </c>
      <c r="N185" s="33">
        <v>96.891004786538431</v>
      </c>
      <c r="O185" s="33">
        <v>100</v>
      </c>
    </row>
    <row r="186" spans="1:15" ht="12.75" customHeight="1" x14ac:dyDescent="0.3">
      <c r="A186" s="28" t="s">
        <v>123</v>
      </c>
      <c r="B186" s="29" t="s">
        <v>70</v>
      </c>
      <c r="C186" s="29" t="s">
        <v>43</v>
      </c>
      <c r="D186" s="30">
        <v>2025</v>
      </c>
      <c r="E186" s="31">
        <v>300846</v>
      </c>
      <c r="F186" s="33">
        <v>100</v>
      </c>
      <c r="G186" s="33">
        <v>6.6336265065847639</v>
      </c>
      <c r="H186" s="33">
        <v>19.133044813625578</v>
      </c>
      <c r="I186" s="33">
        <v>38.568569966029131</v>
      </c>
      <c r="J186" s="33">
        <v>62.15040253152776</v>
      </c>
      <c r="K186" s="33">
        <v>77.348876169202853</v>
      </c>
      <c r="L186" s="33">
        <v>87.048190768698944</v>
      </c>
      <c r="M186" s="33">
        <v>92.79265803766711</v>
      </c>
      <c r="N186" s="33">
        <v>96.910711792744465</v>
      </c>
      <c r="O186" s="33">
        <v>100</v>
      </c>
    </row>
    <row r="187" spans="1:15" ht="12.75" customHeight="1" x14ac:dyDescent="0.3">
      <c r="A187" s="28" t="s">
        <v>123</v>
      </c>
      <c r="B187" s="29" t="s">
        <v>70</v>
      </c>
      <c r="C187" s="29" t="s">
        <v>43</v>
      </c>
      <c r="D187" s="30">
        <v>2024</v>
      </c>
      <c r="E187" s="31">
        <v>309170</v>
      </c>
      <c r="F187" s="33">
        <v>100</v>
      </c>
      <c r="G187" s="33">
        <v>6.452760617136204</v>
      </c>
      <c r="H187" s="33">
        <v>18.732089141896044</v>
      </c>
      <c r="I187" s="33">
        <v>38.412847300837726</v>
      </c>
      <c r="J187" s="33">
        <v>61.745641556425269</v>
      </c>
      <c r="K187" s="33">
        <v>76.687582883203419</v>
      </c>
      <c r="L187" s="33">
        <v>86.731571627260081</v>
      </c>
      <c r="M187" s="33">
        <v>92.545848562279659</v>
      </c>
      <c r="N187" s="33">
        <v>96.560144904098067</v>
      </c>
      <c r="O187" s="33">
        <v>100</v>
      </c>
    </row>
  </sheetData>
  <conditionalFormatting sqref="E2:E187">
    <cfRule type="cellIs" dxfId="0" priority="1" operator="between">
      <formula>1</formula>
      <formula>9</formula>
    </cfRule>
  </conditionalFormatting>
  <pageMargins left="0.39370100000000002" right="0.39370100000000002" top="0.59" bottom="0.59" header="0.3" footer="0.3"/>
  <pageSetup paperSize="9" fitToHeight="0"/>
  <rowBreaks count="4" manualBreakCount="4">
    <brk id="43" max="16383" man="1"/>
    <brk id="85" max="16383" man="1"/>
    <brk id="127" max="16383" man="1"/>
    <brk id="16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ac7100-3176-4403-bd91-feb30f5accd0">
      <Terms xmlns="http://schemas.microsoft.com/office/infopath/2007/PartnerControls"/>
    </lcf76f155ced4ddcb4097134ff3c332f>
    <TaxCatchAll xmlns="39ec090f-0424-4914-8dcd-b907e2768f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CB8A5C85B3524E87C4FFFF592F2E95" ma:contentTypeVersion="11" ma:contentTypeDescription="Create a new document." ma:contentTypeScope="" ma:versionID="1f2d3031b79bc7ef75aed47c653c7612">
  <xsd:schema xmlns:xsd="http://www.w3.org/2001/XMLSchema" xmlns:xs="http://www.w3.org/2001/XMLSchema" xmlns:p="http://schemas.microsoft.com/office/2006/metadata/properties" xmlns:ns2="f0ac7100-3176-4403-bd91-feb30f5accd0" xmlns:ns3="39ec090f-0424-4914-8dcd-b907e2768f2e" targetNamespace="http://schemas.microsoft.com/office/2006/metadata/properties" ma:root="true" ma:fieldsID="c69c9cbe5bc90efca87fd5e941dc1c20" ns2:_="" ns3:_="">
    <xsd:import namespace="f0ac7100-3176-4403-bd91-feb30f5accd0"/>
    <xsd:import namespace="39ec090f-0424-4914-8dcd-b907e2768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c7100-3176-4403-bd91-feb30f5ac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c32b59-a8bd-46a6-8f62-508b43e8967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ec090f-0424-4914-8dcd-b907e2768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b11c04-d77f-4d08-9670-9ef0aebbf386}" ma:internalName="TaxCatchAll" ma:showField="CatchAllData" ma:web="39ec090f-0424-4914-8dcd-b907e2768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6A1B4-EE2A-4352-AC57-CFE42872E556}">
  <ds:schemaRefs>
    <ds:schemaRef ds:uri="http://purl.org/dc/dcmitype/"/>
    <ds:schemaRef ds:uri="http://www.w3.org/XML/1998/namespace"/>
    <ds:schemaRef ds:uri="http://purl.org/dc/terms/"/>
    <ds:schemaRef ds:uri="39ec090f-0424-4914-8dcd-b907e2768f2e"/>
    <ds:schemaRef ds:uri="http://schemas.microsoft.com/office/2006/documentManagement/types"/>
    <ds:schemaRef ds:uri="http://purl.org/dc/elements/1.1/"/>
    <ds:schemaRef ds:uri="http://schemas.microsoft.com/office/2006/metadata/properties"/>
    <ds:schemaRef ds:uri="f0ac7100-3176-4403-bd91-feb30f5accd0"/>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65E40B8-7D92-42CC-9179-27E3D2E2E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c7100-3176-4403-bd91-feb30f5accd0"/>
    <ds:schemaRef ds:uri="39ec090f-0424-4914-8dcd-b907e2768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2E2F9-73F7-44D1-B363-3A8C48A316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Notes</vt:lpstr>
      <vt:lpstr>Table 6a</vt:lpstr>
      <vt:lpstr>Table 6b</vt:lpstr>
      <vt:lpstr>Table 6c</vt:lpstr>
      <vt:lpstr>'Table 6a'!Print_Titles</vt:lpstr>
      <vt:lpstr>'Table 6b'!Print_Titles</vt:lpstr>
      <vt:lpstr>'Table 6c'!Print_Titles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Neha Agarwal</cp:lastModifiedBy>
  <cp:revision/>
  <dcterms:created xsi:type="dcterms:W3CDTF">2024-08-15T06:36:34Z</dcterms:created>
  <dcterms:modified xsi:type="dcterms:W3CDTF">2025-08-20T13:29:57Z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0x010100B9CB8A5C85B3524E87C4FFFF592F2E95</vt:lpwstr>
  </property>
  <property fmtid="{D5CDD505-2E9C-101B-9397-08002B2CF9AE}" pid="3" name="MediaServiceImageTags">
    <vt:lpwstr/>
  </property>
</Properties>
</file>