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jointcouncilqualifications.sharepoint.com/sites/Data/Shared Documents/Results/Summer Exam Series/2025/Website Files/GCSE files/Final set/Other results information/"/>
    </mc:Choice>
  </mc:AlternateContent>
  <xr:revisionPtr revIDLastSave="89" documentId="8_{6007F686-0864-44FF-9DEE-B81EE9410490}" xr6:coauthVersionLast="47" xr6:coauthVersionMax="47" xr10:uidLastSave="{56B99072-B449-4B52-9182-6BF41FAADD61}"/>
  <bookViews>
    <workbookView xWindow="57480" yWindow="-120" windowWidth="29040" windowHeight="15720" tabRatio="911" xr2:uid="{00000000-000D-0000-FFFF-FFFF00000000}"/>
  </bookViews>
  <sheets>
    <sheet name="Notes" sheetId="6" r:id="rId1"/>
    <sheet name="Table 10" sheetId="7" r:id="rId2"/>
    <sheet name="Table 10a" sheetId="8" r:id="rId3"/>
    <sheet name="Table 10b" sheetId="9" r:id="rId4"/>
    <sheet name="Table 10c" sheetId="10" r:id="rId5"/>
    <sheet name="Table 11" sheetId="11" r:id="rId6"/>
    <sheet name="Table 11a" sheetId="12" r:id="rId7"/>
    <sheet name="Table 11b" sheetId="13" r:id="rId8"/>
    <sheet name="Table 11c" sheetId="14" r:id="rId9"/>
  </sheets>
  <definedNames>
    <definedName name="_xlnm.Print_Titles" localSheetId="1">'Table 10'!$1:$11</definedName>
    <definedName name="_xlnm.Print_Titles" localSheetId="2">'Table 10a'!$1:$11</definedName>
    <definedName name="_xlnm.Print_Titles" localSheetId="3">'Table 10b'!$1:$11</definedName>
    <definedName name="_xlnm.Print_Titles" localSheetId="4">'Table 10c'!$1:$11</definedName>
    <definedName name="_xlnm.Print_Titles" localSheetId="5">'Table 11'!$1:$11</definedName>
    <definedName name="_xlnm.Print_Titles" localSheetId="6">'Table 11a'!$1:$11</definedName>
    <definedName name="_xlnm.Print_Titles" localSheetId="7">'Table 11b'!$1:$1</definedName>
    <definedName name="_xlnm.Print_Titles" localSheetId="8">'Table 11c'!$1:$1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<sst xmlns="http://schemas.openxmlformats.org/spreadsheetml/2006/main" count="1534" uniqueCount="95">
  <si>
    <t>JOINT COUNCIL FOR QUALIFICATIONS</t>
  </si>
  <si>
    <t>Background Information</t>
  </si>
  <si>
    <t>Confidentiality and data suppression</t>
  </si>
  <si>
    <t xml:space="preserve">To protect student anonymity and ensure that data does not identify an individual student we have applied the following: </t>
  </si>
  <si>
    <t>Further informaton</t>
  </si>
  <si>
    <t>Regulators</t>
  </si>
  <si>
    <t>England</t>
  </si>
  <si>
    <t>https://www.gov.uk/government/organisations/ofqual</t>
  </si>
  <si>
    <t>Northern Ireland</t>
  </si>
  <si>
    <t>https://ccea.org.uk/regulation</t>
  </si>
  <si>
    <t>Wales</t>
  </si>
  <si>
    <t>https://qualificationswales.org/english/</t>
  </si>
  <si>
    <t xml:space="preserve">Education departments </t>
  </si>
  <si>
    <t>https://www.gov.uk/government/organisations/department-for-education</t>
  </si>
  <si>
    <t>https://www.education-ni.gov.uk/</t>
  </si>
  <si>
    <t>https://gov.wales/topics/educationandskills/?lang=en</t>
  </si>
  <si>
    <t>Contents</t>
  </si>
  <si>
    <t>Notes on the data</t>
  </si>
  <si>
    <t>- Figures for 2024 are provided for comparison.</t>
  </si>
  <si>
    <t>- The categorisation of students into UK nations and regions is based on the location of the examination centre.</t>
  </si>
  <si>
    <t xml:space="preserve">  ii) when the number of entries by either male or female students is fewer than 10, the individual rows for male and female students have been suppressed. Rows containing 'totals' are not suppressed.</t>
  </si>
  <si>
    <t>Date published: 21 August 2025</t>
  </si>
  <si>
    <t>GCSE results - June 2025</t>
  </si>
  <si>
    <t>- The Joint Council for Qualifications’ summer results use data from England, Wales and Northern Ireland from the summer 2025 exam series. This release presents GCSE data for the five awarding bodies accredited to offer these qualifications across the UK: AQA, CCEA, Pearson, OCR and WJEC (Eduqas).</t>
  </si>
  <si>
    <t xml:space="preserve"> Qualifications are graded on a nine lettered scale A* to G, including a C* grade.  </t>
  </si>
  <si>
    <t xml:space="preserve">GCSE combined science (Double Award) is graded A*A*, A*A, AA…. FG, GG. In order to retain these outcomes in the GCSE full course tables, we report outcomes at key grades AA, CC, and GG as A, C, and G. Each entry is counted twice to reflect the achievement of two grades in the subject. </t>
  </si>
  <si>
    <t>- Key grade set refers to the specification comprising the following grades: 7/A, 4/C, 1/G and U. This enables comparable reporting across UK nations.</t>
  </si>
  <si>
    <t>- Figures reported in this publication are provisional as they are not informed by late entries and remarking. Differences in resit opportunities may affect outcomes in jurisdictions.</t>
  </si>
  <si>
    <t>Table 10a – GCSE Short Course results, England</t>
  </si>
  <si>
    <t>Table 10b – GCSE Short Course results, Northern Ireland</t>
  </si>
  <si>
    <t>Table 10c – GCSE Short Course results, Wales</t>
  </si>
  <si>
    <t>Table 10 – GCSE Short Course results, UK</t>
  </si>
  <si>
    <t>- Art &amp; Design subjects and Classical subjects cover a range of related subjects</t>
  </si>
  <si>
    <t xml:space="preserve">- Data for England, Northern Ireland and Wales may not add up to the UK total. This is because students in Channel Islands, Isle of Man and Scotland who sit the same exams as the rest of the UK are categorised as ‘Other UK’. We do not publish these tables. </t>
  </si>
  <si>
    <t>Suppressed cells are denoted by 'c'</t>
  </si>
  <si>
    <t>Subject</t>
  </si>
  <si>
    <t>Physical Education</t>
  </si>
  <si>
    <t>Male</t>
  </si>
  <si>
    <t>Female</t>
  </si>
  <si>
    <t>Male &amp; Female</t>
  </si>
  <si>
    <t>Religious Studies</t>
  </si>
  <si>
    <t>All Subjects</t>
  </si>
  <si>
    <t>English</t>
  </si>
  <si>
    <t>Geography</t>
  </si>
  <si>
    <t>History</t>
  </si>
  <si>
    <t>Home Economics</t>
  </si>
  <si>
    <t>ICT</t>
  </si>
  <si>
    <t>Mathematics</t>
  </si>
  <si>
    <t>Prep. For Life and Work</t>
  </si>
  <si>
    <t>Science</t>
  </si>
  <si>
    <t>Welsh: First Language</t>
  </si>
  <si>
    <t>Table 11 – Entry Level Certificate Results, UK</t>
  </si>
  <si>
    <t>Table 11a – Entry Level Certificate Results, England</t>
  </si>
  <si>
    <t>Table 11b – Entry Level Certificate Results, Northern Ireland</t>
  </si>
  <si>
    <t>Table 11c – Entry Level Certificate Results, Wales</t>
  </si>
  <si>
    <r>
      <t xml:space="preserve">Coverage: United Kingdom, including England, Wales and Northern Ireland </t>
    </r>
    <r>
      <rPr>
        <sz val="10"/>
        <color theme="1"/>
        <rFont val="Arial"/>
        <family val="2"/>
      </rPr>
      <t>(A small proportion of students sit GCSEs in Scotland and that data is included in the overall UK figures)</t>
    </r>
  </si>
  <si>
    <t>- UK entries for GCSEs are down by 0.4%, decreasing from 6,186,879 in 2024 to 6,160,034 in 2025.</t>
  </si>
  <si>
    <t xml:space="preserve">According to ONS's population projections, the 16-year-old population is estimated to be 773,553 across England, Wales, and Northern Ireland combined. Entries from this age group account for 90.5% of UK GCSE entries. </t>
  </si>
  <si>
    <t xml:space="preserve">Entries from students aged 17 and over are up 12.1% to 482,402 compared with 430,377 in 2024. In 2025, students aged 17 and over represent 7.8% of all entries compared with 7.0% in 2024. </t>
  </si>
  <si>
    <r>
      <t xml:space="preserve">The three UK nations included in this release each have their own qualifications regulator and government education departments which </t>
    </r>
    <r>
      <rPr>
        <sz val="11"/>
        <color rgb="FF000000"/>
        <rFont val="Arial"/>
        <family val="2"/>
      </rPr>
      <t>determine education policy and regulatory arrangements.</t>
    </r>
  </si>
  <si>
    <t>- Main grade set refers to the following grading scheme used in each individual jurisdictions:</t>
  </si>
  <si>
    <t>Grading scheme in England</t>
  </si>
  <si>
    <t>All single award GCSE specifications are graded 9 to 1. GCSE combined science (double award) is graded 9-9, 9-8, 8-8…. 2-1, 1-1. To retain these outcomes in the GCSE full course tables, outcomes are reported at key grades 7-7, 4-4 and 1-1 as 7, 4, and 1. Each entry is counted twice to reflect the achievement of two grades in the subject.</t>
  </si>
  <si>
    <t>Grading scheme in Northern Ireland</t>
  </si>
  <si>
    <t>Grading scheme in Wales</t>
  </si>
  <si>
    <t>Qualifications are graded A* to G. A few centres may offer 9 to 1 specifications.</t>
  </si>
  <si>
    <t xml:space="preserve">- This year we have replaced the label gender with sex. This approach is aligned with the Department for Education and Ofqual. In some cases, gender identity rather than legal sex is collected but this is unlikely to have a significant effect on overall figures. </t>
  </si>
  <si>
    <t xml:space="preserve">  i) when the total number of student entries for a subject is fewer than 10, the entire row for that subject containing entries and results has been suppressed.</t>
  </si>
  <si>
    <t>GCSE UK</t>
  </si>
  <si>
    <t>U and above %</t>
  </si>
  <si>
    <t>1/G and above %</t>
  </si>
  <si>
    <t>4/C and above %</t>
  </si>
  <si>
    <t>7/A and above %</t>
  </si>
  <si>
    <t>% of Total number sat</t>
  </si>
  <si>
    <t>Number sat</t>
  </si>
  <si>
    <t>Year</t>
  </si>
  <si>
    <t>Sex</t>
  </si>
  <si>
    <t>Category</t>
  </si>
  <si>
    <t>GCSE England</t>
  </si>
  <si>
    <t>GCSE Northern Ireland</t>
  </si>
  <si>
    <t>GCSE Wales</t>
  </si>
  <si>
    <t>Art and Design subjects</t>
  </si>
  <si>
    <t>Classical subjects</t>
  </si>
  <si>
    <t>ELC UK</t>
  </si>
  <si>
    <t>Entry 3 %</t>
  </si>
  <si>
    <t>Entry 2 and above %</t>
  </si>
  <si>
    <t>Entry 1 and above %</t>
  </si>
  <si>
    <t>Ungraded and above %</t>
  </si>
  <si>
    <t xml:space="preserve">Art and Design subjects </t>
  </si>
  <si>
    <t xml:space="preserve">Classical subjects </t>
  </si>
  <si>
    <t>c</t>
  </si>
  <si>
    <t>ELC England</t>
  </si>
  <si>
    <t>ELC Northern Ireland</t>
  </si>
  <si>
    <t>ELC Wales</t>
  </si>
  <si>
    <t>- Results are shown as cumulative percentages across all 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</si>
</sst>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4"/>
      <name val="Arial"/>
      <family val="2"/>
    </font>
    <font>
      <sz val="14"/>
      <color theme="1"/>
      <name val="Calibri"/>
      <family val="2"/>
      <scheme val="minor"/>
    </font>
    <font>
      <b/>
      <sz val="13"/>
      <color theme="3"/>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rgb="FFFF0000"/>
      <name val="Calibri"/>
      <family val="2"/>
      <scheme val="minor"/>
    </font>
    <font>
      <sz val="10"/>
      <color theme="1"/>
      <name val="Arial"/>
      <family val="2"/>
    </font>
    <font>
      <b/>
      <sz val="12"/>
      <name val="Arial"/>
      <family val="2"/>
    </font>
    <font>
      <sz val="11"/>
      <color indexed="8"/>
      <name val="Calibri"/>
      <family val="2"/>
      <scheme val="minor"/>
    </font>
    <font>
      <sz val="10"/>
      <name val="Arial"/>
      <family val="2"/>
    </font>
    <font>
      <sz val="9"/>
      <name val="Arial"/>
      <family val="2"/>
    </font>
    <font>
      <sz val="11"/>
      <color theme="1"/>
      <name val="Arial"/>
      <family val="2"/>
    </font>
    <font>
      <sz val="11"/>
      <name val="Arial"/>
      <family val="2"/>
    </font>
    <font>
      <sz val="11"/>
      <color rgb="FF000000"/>
      <name val="Arial"/>
      <family val="2"/>
    </font>
  </fonts>
  <fills count="2">
    <fill>
      <patternFill patternType="none"/>
    </fill>
    <fill>
      <patternFill patternType="gray125"/>
    </fill>
  </fills>
  <borders count="4">
    <border>
      <left/>
      <right/>
      <top/>
      <bottom/>
      <diagonal/>
    </border>
    <border>
      <left/>
      <right/>
      <top/>
      <bottom style="thick">
        <color theme="4" tint="0.499984740745262"/>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1" applyNumberFormat="0" applyFill="0" applyAlignment="0" applyProtection="0"/>
    <xf numFmtId="0" fontId="4" fillId="0" borderId="0" applyNumberFormat="0" applyFill="0" applyBorder="0" applyAlignment="0" applyProtection="0"/>
    <xf numFmtId="0" fontId="10" fillId="0" borderId="0"/>
  </cellStyleXfs>
  <cellXfs count="48">
    <xf numFmtId="0" fontId="0" fillId="0" borderId="0" xfId="0"/>
    <xf numFmtId="0" fontId="2" fillId="0" borderId="0" xfId="0" applyFont="1"/>
    <xf numFmtId="0" fontId="5" fillId="0" borderId="0" xfId="0" applyFont="1"/>
    <xf numFmtId="0" fontId="7" fillId="0" borderId="0" xfId="0" applyFont="1"/>
    <xf numFmtId="49" fontId="1" fillId="0" borderId="2" xfId="0" applyNumberFormat="1" applyFont="1" applyBorder="1"/>
    <xf numFmtId="49" fontId="9" fillId="0" borderId="2" xfId="0" applyNumberFormat="1" applyFont="1" applyBorder="1"/>
    <xf numFmtId="49" fontId="0" fillId="0" borderId="2" xfId="0" applyNumberFormat="1" applyBorder="1"/>
    <xf numFmtId="49" fontId="6" fillId="0" borderId="2" xfId="0" applyNumberFormat="1" applyFont="1" applyBorder="1"/>
    <xf numFmtId="49" fontId="4" fillId="0" borderId="2" xfId="2" applyNumberFormat="1" applyFill="1" applyBorder="1" applyAlignment="1">
      <alignment horizontal="left" indent="1"/>
    </xf>
    <xf numFmtId="49" fontId="6" fillId="0" borderId="2" xfId="0" quotePrefix="1" applyNumberFormat="1" applyFont="1" applyBorder="1" applyAlignment="1">
      <alignment horizontal="left" vertical="center" wrapText="1"/>
    </xf>
    <xf numFmtId="49" fontId="1" fillId="0" borderId="2" xfId="1" applyNumberFormat="1" applyFont="1" applyBorder="1" applyAlignment="1">
      <alignment horizontal="left" wrapText="1"/>
    </xf>
    <xf numFmtId="49" fontId="6" fillId="0" borderId="2" xfId="0" applyNumberFormat="1" applyFont="1" applyBorder="1" applyAlignment="1">
      <alignment wrapText="1"/>
    </xf>
    <xf numFmtId="49" fontId="4" fillId="0" borderId="2" xfId="2" applyNumberFormat="1" applyBorder="1" applyAlignment="1">
      <alignment vertical="center"/>
    </xf>
    <xf numFmtId="49" fontId="0" fillId="0" borderId="3" xfId="0" applyNumberFormat="1" applyBorder="1"/>
    <xf numFmtId="49" fontId="0" fillId="0" borderId="0" xfId="0" applyNumberFormat="1"/>
    <xf numFmtId="0" fontId="10" fillId="0" borderId="0" xfId="3"/>
    <xf numFmtId="49" fontId="13" fillId="0" borderId="2" xfId="0" quotePrefix="1" applyNumberFormat="1" applyFont="1" applyBorder="1" applyAlignment="1">
      <alignment horizontal="left" wrapText="1"/>
    </xf>
    <xf numFmtId="49" fontId="14" fillId="0" borderId="2" xfId="0" quotePrefix="1" applyNumberFormat="1" applyFont="1" applyBorder="1" applyAlignment="1">
      <alignment horizontal="left" vertical="center"/>
    </xf>
    <xf numFmtId="49" fontId="14" fillId="0" borderId="2" xfId="0" quotePrefix="1" applyNumberFormat="1" applyFont="1" applyBorder="1" applyAlignment="1">
      <alignment horizontal="left" vertical="center" indent="1"/>
    </xf>
    <xf numFmtId="49" fontId="14" fillId="0" borderId="2" xfId="0" applyNumberFormat="1" applyFont="1" applyBorder="1" applyAlignment="1">
      <alignment horizontal="left" indent="2"/>
    </xf>
    <xf numFmtId="49" fontId="14" fillId="0" borderId="2" xfId="0" quotePrefix="1" applyNumberFormat="1" applyFont="1" applyBorder="1" applyAlignment="1">
      <alignment horizontal="left" wrapText="1"/>
    </xf>
    <xf numFmtId="49" fontId="13" fillId="0" borderId="2" xfId="0" quotePrefix="1" applyNumberFormat="1" applyFont="1" applyBorder="1" applyAlignment="1">
      <alignment horizontal="left" vertical="center"/>
    </xf>
    <xf numFmtId="49" fontId="13" fillId="0" borderId="2" xfId="0" quotePrefix="1" applyNumberFormat="1" applyFont="1" applyBorder="1" applyAlignment="1">
      <alignment horizontal="left" vertical="center" wrapText="1"/>
    </xf>
    <xf numFmtId="49" fontId="13" fillId="0" borderId="2" xfId="0" quotePrefix="1" applyNumberFormat="1" applyFont="1" applyBorder="1" applyAlignment="1">
      <alignment wrapText="1"/>
    </xf>
    <xf numFmtId="49" fontId="13" fillId="0" borderId="2" xfId="0" quotePrefix="1" applyNumberFormat="1" applyFont="1" applyBorder="1" applyAlignment="1">
      <alignment horizontal="left" wrapText="1" indent="1"/>
    </xf>
    <xf numFmtId="49" fontId="13" fillId="0" borderId="2" xfId="0" applyNumberFormat="1" applyFont="1" applyBorder="1" applyAlignment="1">
      <alignment vertical="center"/>
    </xf>
    <xf numFmtId="49" fontId="14" fillId="0" borderId="2" xfId="0" applyNumberFormat="1" applyFont="1" applyBorder="1" applyAlignment="1">
      <alignment horizontal="left" wrapText="1" indent="4"/>
    </xf>
    <xf numFmtId="49" fontId="14" fillId="0" borderId="2" xfId="0" applyNumberFormat="1" applyFont="1" applyBorder="1" applyAlignment="1">
      <alignment horizontal="left" indent="4"/>
    </xf>
    <xf numFmtId="0" fontId="0" fillId="0" borderId="0" xfId="0" applyAlignment="1">
      <alignment horizontal="left" indent="1"/>
    </xf>
    <xf numFmtId="164" fontId="10" fillId="0" borderId="0" xfId="3" applyNumberFormat="1"/>
    <xf numFmtId="1" fontId="10" fillId="0" borderId="0" xfId="3" applyNumberFormat="1"/>
    <xf numFmtId="49" fontId="10" fillId="0" borderId="0" xfId="3" applyNumberFormat="1"/>
    <xf numFmtId="164" fontId="12" fillId="0" borderId="0" xfId="3" applyNumberFormat="1" applyFont="1" applyAlignment="1">
      <alignment horizontal="center"/>
    </xf>
    <xf numFmtId="1" fontId="12" fillId="0" borderId="0" xfId="3" applyNumberFormat="1" applyFont="1" applyAlignment="1">
      <alignment horizontal="center"/>
    </xf>
    <xf numFmtId="1" fontId="12" fillId="0" borderId="0" xfId="3" applyNumberFormat="1" applyFont="1" applyAlignment="1">
      <alignment horizontal="left"/>
    </xf>
    <xf numFmtId="49" fontId="12" fillId="0" borderId="0" xfId="3" applyNumberFormat="1" applyFont="1" applyAlignment="1">
      <alignment horizontal="left"/>
    </xf>
    <xf numFmtId="1" fontId="12" fillId="0" borderId="0" xfId="3" applyNumberFormat="1" applyFont="1" applyAlignment="1">
      <alignment horizontal="centerContinuous"/>
    </xf>
    <xf numFmtId="164" fontId="12" fillId="0" borderId="0" xfId="3" applyNumberFormat="1" applyFont="1" applyAlignment="1">
      <alignment horizontal="centerContinuous"/>
    </xf>
    <xf numFmtId="49" fontId="4" fillId="0" borderId="2" xfId="2" applyNumberFormat="1" applyBorder="1"/>
    <xf numFmtId="49" fontId="0" fillId="0" borderId="0" xfId="0" applyNumberFormat="1" applyAlignment="1">
      <alignment vertical="center"/>
    </xf>
    <xf numFmtId="49" fontId="11" fillId="0" borderId="0" xfId="3" applyNumberFormat="1" applyFont="1" applyAlignment="1">
      <alignment horizontal="left" vertical="center"/>
    </xf>
    <xf numFmtId="1" fontId="11" fillId="0" borderId="0" xfId="3" applyNumberFormat="1" applyFont="1" applyAlignment="1">
      <alignment horizontal="left" vertical="center"/>
    </xf>
    <xf numFmtId="1" fontId="11" fillId="0" borderId="0" xfId="3" applyNumberFormat="1" applyFont="1" applyAlignment="1">
      <alignment horizontal="center" vertical="center"/>
    </xf>
    <xf numFmtId="164" fontId="11" fillId="0" borderId="0" xfId="3" applyNumberFormat="1" applyFont="1" applyAlignment="1">
      <alignment horizontal="center" vertical="center"/>
    </xf>
    <xf numFmtId="0" fontId="10" fillId="0" borderId="0" xfId="3" applyAlignment="1">
      <alignment vertical="center"/>
    </xf>
    <xf numFmtId="0" fontId="11" fillId="0" borderId="0" xfId="3" applyFont="1" applyAlignment="1">
      <alignment horizontal="centerContinuous" vertical="center"/>
    </xf>
    <xf numFmtId="1" fontId="11" fillId="0" borderId="0" xfId="3" applyNumberFormat="1" applyFont="1" applyAlignment="1">
      <alignment horizontal="centerContinuous" vertical="center"/>
    </xf>
    <xf numFmtId="164" fontId="11" fillId="0" borderId="0" xfId="3" applyNumberFormat="1" applyFont="1" applyAlignment="1">
      <alignment horizontal="centerContinuous" vertical="center"/>
    </xf>
  </cellXfs>
  <cellStyles count="4">
    <cellStyle name="Heading 2" xfId="1" builtinId="17"/>
    <cellStyle name="Hyperlink" xfId="2" builtinId="8"/>
    <cellStyle name="Normal" xfId="0" builtinId="0"/>
    <cellStyle name="Normal 2" xfId="3" xr:uid="{FB45859F-F7F0-4E87-9152-52E7A50DE3AC}"/>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wales.org/english/" TargetMode="External"/><Relationship Id="rId7" Type="http://schemas.openxmlformats.org/officeDocument/2006/relationships/hyperlink" Target="https://www.ons.gov.uk/peoplepopulationandcommunity/populationandmigration/populationprojections/datasets/tablea11principalprojectionuksummary" TargetMode="External"/><Relationship Id="rId2" Type="http://schemas.openxmlformats.org/officeDocument/2006/relationships/hyperlink" Target="https://ccea.org.uk/regulation" TargetMode="External"/><Relationship Id="rId1" Type="http://schemas.openxmlformats.org/officeDocument/2006/relationships/hyperlink" Target="https://www.gov.uk/government/organisations/ofqual" TargetMode="External"/><Relationship Id="rId6" Type="http://schemas.openxmlformats.org/officeDocument/2006/relationships/hyperlink" Target="https://gov.wales/topics/educationandskills/?lang=en" TargetMode="External"/><Relationship Id="rId5" Type="http://schemas.openxmlformats.org/officeDocument/2006/relationships/hyperlink" Target="https://www.education-ni.gov.uk/" TargetMode="External"/><Relationship Id="rId4" Type="http://schemas.openxmlformats.org/officeDocument/2006/relationships/hyperlink" Target="https://www.gov.uk/government/organisations/department-for-educatio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FEA-FA4D-4828-8ECD-C03A8F5140C2}">
  <dimension ref="A1:K65"/>
  <sheetViews>
    <sheetView showGridLines="0" tabSelected="1" zoomScaleNormal="100" workbookViewId="0">
      <selection activeCell="A3" sqref="A3"/>
    </sheetView>
  </sheetViews>
  <sheetFormatPr defaultRowHeight="14.4" x14ac:dyDescent="0.3"/>
  <cols>
    <col min="1" max="1" width="197.33203125" style="14" bestFit="1" customWidth="1"/>
  </cols>
  <sheetData>
    <row r="1" spans="1:11" s="1" customFormat="1" ht="18" x14ac:dyDescent="0.35">
      <c r="A1" s="4" t="s">
        <v>0</v>
      </c>
    </row>
    <row r="2" spans="1:11" s="1" customFormat="1" ht="18" x14ac:dyDescent="0.35">
      <c r="A2" s="5" t="s">
        <v>22</v>
      </c>
      <c r="B2" s="2"/>
      <c r="C2" s="2"/>
      <c r="D2" s="2"/>
      <c r="E2" s="2"/>
      <c r="F2" s="2"/>
      <c r="G2" s="2"/>
      <c r="H2" s="2"/>
      <c r="I2" s="2"/>
      <c r="J2" s="2"/>
      <c r="K2" s="2"/>
    </row>
    <row r="3" spans="1:11" x14ac:dyDescent="0.3">
      <c r="A3" s="6"/>
    </row>
    <row r="4" spans="1:11" ht="15.6" x14ac:dyDescent="0.3">
      <c r="A4" s="7" t="s">
        <v>21</v>
      </c>
    </row>
    <row r="5" spans="1:11" ht="15.6" x14ac:dyDescent="0.3">
      <c r="A5" s="7" t="s">
        <v>55</v>
      </c>
    </row>
    <row r="6" spans="1:11" x14ac:dyDescent="0.3">
      <c r="A6" s="6"/>
    </row>
    <row r="7" spans="1:11" ht="15.6" x14ac:dyDescent="0.3">
      <c r="A7" s="5" t="s">
        <v>16</v>
      </c>
    </row>
    <row r="8" spans="1:11" x14ac:dyDescent="0.3">
      <c r="A8" s="38" t="s">
        <v>31</v>
      </c>
    </row>
    <row r="9" spans="1:11" x14ac:dyDescent="0.3">
      <c r="A9" s="38" t="s">
        <v>28</v>
      </c>
    </row>
    <row r="10" spans="1:11" x14ac:dyDescent="0.3">
      <c r="A10" s="38" t="s">
        <v>29</v>
      </c>
    </row>
    <row r="11" spans="1:11" x14ac:dyDescent="0.3">
      <c r="A11" s="38" t="s">
        <v>30</v>
      </c>
    </row>
    <row r="12" spans="1:11" ht="32.4" customHeight="1" x14ac:dyDescent="0.3">
      <c r="A12" s="38" t="s">
        <v>51</v>
      </c>
    </row>
    <row r="13" spans="1:11" x14ac:dyDescent="0.3">
      <c r="A13" s="38" t="s">
        <v>52</v>
      </c>
    </row>
    <row r="14" spans="1:11" x14ac:dyDescent="0.3">
      <c r="A14" s="38" t="s">
        <v>53</v>
      </c>
    </row>
    <row r="15" spans="1:11" x14ac:dyDescent="0.3">
      <c r="A15" s="38" t="s">
        <v>54</v>
      </c>
    </row>
    <row r="16" spans="1:11" x14ac:dyDescent="0.3">
      <c r="A16" s="6"/>
    </row>
    <row r="17" spans="1:1" ht="15.6" x14ac:dyDescent="0.3">
      <c r="A17" s="5" t="s">
        <v>1</v>
      </c>
    </row>
    <row r="18" spans="1:1" ht="28.2" x14ac:dyDescent="0.3">
      <c r="A18" s="16" t="s">
        <v>23</v>
      </c>
    </row>
    <row r="19" spans="1:1" x14ac:dyDescent="0.3">
      <c r="A19" s="17" t="s">
        <v>56</v>
      </c>
    </row>
    <row r="20" spans="1:1" s="3" customFormat="1" x14ac:dyDescent="0.3">
      <c r="A20" s="8" t="s">
        <v>57</v>
      </c>
    </row>
    <row r="21" spans="1:1" s="3" customFormat="1" x14ac:dyDescent="0.3">
      <c r="A21" s="18" t="s">
        <v>58</v>
      </c>
    </row>
    <row r="22" spans="1:1" x14ac:dyDescent="0.3">
      <c r="A22" s="6"/>
    </row>
    <row r="23" spans="1:1" ht="15.6" x14ac:dyDescent="0.3">
      <c r="A23" s="5" t="s">
        <v>17</v>
      </c>
    </row>
    <row r="24" spans="1:1" x14ac:dyDescent="0.3">
      <c r="A24" s="16" t="s">
        <v>94</v>
      </c>
    </row>
    <row r="25" spans="1:1" x14ac:dyDescent="0.3">
      <c r="A25" s="16" t="s">
        <v>26</v>
      </c>
    </row>
    <row r="26" spans="1:1" x14ac:dyDescent="0.3">
      <c r="A26" s="16" t="s">
        <v>60</v>
      </c>
    </row>
    <row r="27" spans="1:1" s="28" customFormat="1" x14ac:dyDescent="0.3">
      <c r="A27" s="19" t="s">
        <v>61</v>
      </c>
    </row>
    <row r="28" spans="1:1" s="28" customFormat="1" ht="28.2" x14ac:dyDescent="0.3">
      <c r="A28" s="26" t="s">
        <v>62</v>
      </c>
    </row>
    <row r="29" spans="1:1" s="28" customFormat="1" x14ac:dyDescent="0.3">
      <c r="A29" s="19" t="s">
        <v>63</v>
      </c>
    </row>
    <row r="30" spans="1:1" s="28" customFormat="1" x14ac:dyDescent="0.3">
      <c r="A30" s="27" t="s">
        <v>24</v>
      </c>
    </row>
    <row r="31" spans="1:1" s="28" customFormat="1" x14ac:dyDescent="0.3">
      <c r="A31" s="19" t="s">
        <v>64</v>
      </c>
    </row>
    <row r="32" spans="1:1" s="28" customFormat="1" x14ac:dyDescent="0.3">
      <c r="A32" s="27" t="s">
        <v>65</v>
      </c>
    </row>
    <row r="33" spans="1:1" s="28" customFormat="1" ht="30.6" customHeight="1" x14ac:dyDescent="0.3">
      <c r="A33" s="26" t="s">
        <v>25</v>
      </c>
    </row>
    <row r="34" spans="1:1" ht="32.4" customHeight="1" x14ac:dyDescent="0.3">
      <c r="A34" s="20" t="s">
        <v>27</v>
      </c>
    </row>
    <row r="35" spans="1:1" x14ac:dyDescent="0.3">
      <c r="A35" s="21" t="s">
        <v>18</v>
      </c>
    </row>
    <row r="36" spans="1:1" ht="27.6" x14ac:dyDescent="0.3">
      <c r="A36" s="22" t="s">
        <v>66</v>
      </c>
    </row>
    <row r="37" spans="1:1" ht="46.2" customHeight="1" x14ac:dyDescent="0.3">
      <c r="A37" s="22" t="s">
        <v>33</v>
      </c>
    </row>
    <row r="38" spans="1:1" x14ac:dyDescent="0.3">
      <c r="A38" s="22" t="s">
        <v>19</v>
      </c>
    </row>
    <row r="39" spans="1:1" ht="36" customHeight="1" x14ac:dyDescent="0.3">
      <c r="A39" s="16" t="s">
        <v>32</v>
      </c>
    </row>
    <row r="40" spans="1:1" ht="15" x14ac:dyDescent="0.3">
      <c r="A40" s="9"/>
    </row>
    <row r="41" spans="1:1" ht="15.6" x14ac:dyDescent="0.3">
      <c r="A41" s="5" t="s">
        <v>2</v>
      </c>
    </row>
    <row r="42" spans="1:1" x14ac:dyDescent="0.3">
      <c r="A42" s="23" t="s">
        <v>3</v>
      </c>
    </row>
    <row r="43" spans="1:1" x14ac:dyDescent="0.3">
      <c r="A43" s="24" t="s">
        <v>67</v>
      </c>
    </row>
    <row r="44" spans="1:1" x14ac:dyDescent="0.3">
      <c r="A44" s="24" t="s">
        <v>20</v>
      </c>
    </row>
    <row r="45" spans="1:1" x14ac:dyDescent="0.3">
      <c r="A45" s="23" t="s">
        <v>34</v>
      </c>
    </row>
    <row r="46" spans="1:1" ht="17.399999999999999" x14ac:dyDescent="0.3">
      <c r="A46" s="10"/>
    </row>
    <row r="47" spans="1:1" ht="15.6" x14ac:dyDescent="0.3">
      <c r="A47" s="5" t="s">
        <v>4</v>
      </c>
    </row>
    <row r="48" spans="1:1" ht="23.4" customHeight="1" x14ac:dyDescent="0.3">
      <c r="A48" s="25" t="s">
        <v>59</v>
      </c>
    </row>
    <row r="49" spans="1:1" ht="15.6" x14ac:dyDescent="0.3">
      <c r="A49" s="11"/>
    </row>
    <row r="50" spans="1:1" ht="15.6" x14ac:dyDescent="0.3">
      <c r="A50" s="5" t="s">
        <v>5</v>
      </c>
    </row>
    <row r="51" spans="1:1" x14ac:dyDescent="0.3">
      <c r="A51" s="25" t="s">
        <v>6</v>
      </c>
    </row>
    <row r="52" spans="1:1" x14ac:dyDescent="0.3">
      <c r="A52" s="12" t="s">
        <v>7</v>
      </c>
    </row>
    <row r="53" spans="1:1" x14ac:dyDescent="0.3">
      <c r="A53" s="25" t="s">
        <v>8</v>
      </c>
    </row>
    <row r="54" spans="1:1" x14ac:dyDescent="0.3">
      <c r="A54" s="12" t="s">
        <v>9</v>
      </c>
    </row>
    <row r="55" spans="1:1" x14ac:dyDescent="0.3">
      <c r="A55" s="25" t="s">
        <v>10</v>
      </c>
    </row>
    <row r="56" spans="1:1" x14ac:dyDescent="0.3">
      <c r="A56" s="12" t="s">
        <v>11</v>
      </c>
    </row>
    <row r="57" spans="1:1" x14ac:dyDescent="0.3">
      <c r="A57" s="12"/>
    </row>
    <row r="58" spans="1:1" ht="15.6" x14ac:dyDescent="0.3">
      <c r="A58" s="5" t="s">
        <v>12</v>
      </c>
    </row>
    <row r="59" spans="1:1" x14ac:dyDescent="0.3">
      <c r="A59" s="25" t="s">
        <v>6</v>
      </c>
    </row>
    <row r="60" spans="1:1" x14ac:dyDescent="0.3">
      <c r="A60" s="12" t="s">
        <v>13</v>
      </c>
    </row>
    <row r="61" spans="1:1" x14ac:dyDescent="0.3">
      <c r="A61" s="25" t="s">
        <v>8</v>
      </c>
    </row>
    <row r="62" spans="1:1" x14ac:dyDescent="0.3">
      <c r="A62" s="12" t="s">
        <v>14</v>
      </c>
    </row>
    <row r="63" spans="1:1" x14ac:dyDescent="0.3">
      <c r="A63" s="25" t="s">
        <v>10</v>
      </c>
    </row>
    <row r="64" spans="1:1" x14ac:dyDescent="0.3">
      <c r="A64" s="12" t="s">
        <v>15</v>
      </c>
    </row>
    <row r="65" spans="1:1" x14ac:dyDescent="0.3">
      <c r="A65" s="13"/>
    </row>
  </sheetData>
  <hyperlinks>
    <hyperlink ref="A52" r:id="rId1" xr:uid="{A2DED4E2-D6A8-419D-97B3-263D6CB62D2A}"/>
    <hyperlink ref="A54" r:id="rId2" xr:uid="{3F0AAD5B-E7FC-4D0C-ACEE-3B15D0C291AF}"/>
    <hyperlink ref="A56" r:id="rId3" xr:uid="{D6F335DC-1581-4DD1-82E3-91DD4712437F}"/>
    <hyperlink ref="A60" r:id="rId4" xr:uid="{1E453059-70C5-46AE-B989-65DF229B4C92}"/>
    <hyperlink ref="A62" r:id="rId5" xr:uid="{349CA3AE-B76B-48D1-9546-844280CCE74A}"/>
    <hyperlink ref="A64" r:id="rId6" xr:uid="{62DC7557-7AB3-4F32-AF04-4AF6A7603FE1}"/>
    <hyperlink ref="A20" r:id="rId7" display="Using ONS's population projections, the 18-year-old population is estimated to be 763,806 across England, Wales, and Northern Ireland combined. Entries from this age group account for xx.x% of UK A level entries. " xr:uid="{E2013ACB-8B56-46F1-9885-5883CD8AACA2}"/>
    <hyperlink ref="A8" location="'Table 10'!A1" display="Table 10 – GCSE Short Course results, UK" xr:uid="{0961BAE0-D849-4D19-A885-A5C5CC4DAA29}"/>
    <hyperlink ref="A9" location="'Table 10a'!A1" display="Table 10a – GCSE Short Course results, England" xr:uid="{F3C1425F-4D13-4CA9-A214-04DB30B8AB9D}"/>
    <hyperlink ref="A10" location="'Table 10b'!A1" display="Table 10b – GCSE Short Course results, Northern Ireland" xr:uid="{BC853F56-F7FC-4BB3-94BD-72859A65CB51}"/>
    <hyperlink ref="A11" location="'Table 10c'!A1" display="Table 10c – GCSE Short Course results, Wales" xr:uid="{893827DB-3357-4F47-8747-3941E5480356}"/>
    <hyperlink ref="A12" location="'Table 11'!A1" display="Table 11 – Entry Level Certificate Results, UK" xr:uid="{40941837-309C-4F7E-BE49-B8B7445480CA}"/>
    <hyperlink ref="A13" location="'Table 11a'!A1" display="Table 11a – Entry Level Certificate Results, England" xr:uid="{EBE2698B-E522-41E1-A4E3-BAB824C890AC}"/>
    <hyperlink ref="A14" location="'Table 11b'!A1" display="Table 11b – Entry Level Certificate Results, Northern Ireland" xr:uid="{2570D707-E3D6-4A49-A79E-6DFA6771B46D}"/>
    <hyperlink ref="A15" location="'Table 11c'!A1" display="Table 11c – Entry Level Certificate Results, Wales" xr:uid="{BA91AF35-5F53-44B0-A21C-5636EF7015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AC1B-6C5A-4311-B99B-B3BE82093B3E}">
  <sheetPr>
    <pageSetUpPr autoPageBreaks="0" fitToPage="1"/>
  </sheetPr>
  <dimension ref="A1:J19"/>
  <sheetViews>
    <sheetView workbookViewId="0">
      <selection activeCell="C37" sqref="C37"/>
    </sheetView>
  </sheetViews>
  <sheetFormatPr defaultColWidth="8.88671875" defaultRowHeight="12.75" customHeight="1" x14ac:dyDescent="0.3"/>
  <cols>
    <col min="1" max="1" width="8.5546875" style="14" bestFit="1" customWidth="1"/>
    <col min="2" max="2" width="15.554687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15" style="29" bestFit="1" customWidth="1"/>
    <col min="8" max="9" width="15.109375" style="29" bestFit="1" customWidth="1"/>
    <col min="10" max="10" width="13.44140625" style="29" bestFit="1" customWidth="1"/>
    <col min="11" max="16384" width="8.88671875" style="15"/>
  </cols>
  <sheetData>
    <row r="1" spans="1:10" s="44" customFormat="1" ht="20.25" customHeight="1" x14ac:dyDescent="0.3">
      <c r="A1" s="39" t="s">
        <v>77</v>
      </c>
      <c r="B1" s="40" t="s">
        <v>35</v>
      </c>
      <c r="C1" s="40" t="s">
        <v>76</v>
      </c>
      <c r="D1" s="41" t="s">
        <v>75</v>
      </c>
      <c r="E1" s="42" t="s">
        <v>74</v>
      </c>
      <c r="F1" s="43" t="s">
        <v>73</v>
      </c>
      <c r="G1" s="43" t="s">
        <v>72</v>
      </c>
      <c r="H1" s="43" t="s">
        <v>71</v>
      </c>
      <c r="I1" s="43" t="s">
        <v>70</v>
      </c>
      <c r="J1" s="43" t="s">
        <v>69</v>
      </c>
    </row>
    <row r="2" spans="1:10" ht="14.4" x14ac:dyDescent="0.3">
      <c r="A2" s="14" t="s">
        <v>68</v>
      </c>
      <c r="B2" s="35" t="s">
        <v>36</v>
      </c>
      <c r="C2" s="35" t="s">
        <v>37</v>
      </c>
      <c r="D2" s="34">
        <v>2025</v>
      </c>
      <c r="E2" s="33">
        <v>576</v>
      </c>
      <c r="F2" s="32">
        <v>4.2496679946879148</v>
      </c>
      <c r="G2" s="32">
        <v>13.4</v>
      </c>
      <c r="H2" s="32">
        <v>36.458333333333329</v>
      </c>
      <c r="I2" s="32">
        <v>96.006944444444443</v>
      </c>
      <c r="J2" s="32">
        <v>100</v>
      </c>
    </row>
    <row r="3" spans="1:10" ht="14.4" x14ac:dyDescent="0.3">
      <c r="A3" s="14" t="s">
        <v>68</v>
      </c>
      <c r="B3" s="35" t="s">
        <v>36</v>
      </c>
      <c r="C3" s="35" t="s">
        <v>37</v>
      </c>
      <c r="D3" s="34">
        <v>2024</v>
      </c>
      <c r="E3" s="33">
        <v>596</v>
      </c>
      <c r="F3" s="32">
        <v>4.2254519673874515</v>
      </c>
      <c r="G3" s="32">
        <v>13.926174496644295</v>
      </c>
      <c r="H3" s="32">
        <v>38.087248322147651</v>
      </c>
      <c r="I3" s="32">
        <v>97.818791946308721</v>
      </c>
      <c r="J3" s="32">
        <v>100</v>
      </c>
    </row>
    <row r="4" spans="1:10" ht="14.4" x14ac:dyDescent="0.3">
      <c r="A4" s="14" t="s">
        <v>68</v>
      </c>
      <c r="B4" s="35" t="s">
        <v>36</v>
      </c>
      <c r="C4" s="35" t="s">
        <v>38</v>
      </c>
      <c r="D4" s="34">
        <v>2025</v>
      </c>
      <c r="E4" s="33">
        <v>184</v>
      </c>
      <c r="F4" s="32">
        <v>1.4479068303430911</v>
      </c>
      <c r="G4" s="32">
        <v>28.804347826086957</v>
      </c>
      <c r="H4" s="32">
        <v>50.54347826086957</v>
      </c>
      <c r="I4" s="32">
        <v>93.478260869565219</v>
      </c>
      <c r="J4" s="32">
        <v>100</v>
      </c>
    </row>
    <row r="5" spans="1:10" ht="14.4" x14ac:dyDescent="0.3">
      <c r="A5" s="14" t="s">
        <v>68</v>
      </c>
      <c r="B5" s="35" t="s">
        <v>36</v>
      </c>
      <c r="C5" s="35" t="s">
        <v>38</v>
      </c>
      <c r="D5" s="34">
        <v>2024</v>
      </c>
      <c r="E5" s="33">
        <v>241</v>
      </c>
      <c r="F5" s="32">
        <v>1.9289258844245236</v>
      </c>
      <c r="G5" s="32">
        <v>22.821576763485478</v>
      </c>
      <c r="H5" s="32">
        <v>43.983402489626556</v>
      </c>
      <c r="I5" s="32">
        <v>91.701244813278009</v>
      </c>
      <c r="J5" s="32">
        <v>100</v>
      </c>
    </row>
    <row r="6" spans="1:10" ht="14.4" x14ac:dyDescent="0.3">
      <c r="A6" s="14" t="s">
        <v>68</v>
      </c>
      <c r="B6" s="35" t="s">
        <v>36</v>
      </c>
      <c r="C6" s="35" t="s">
        <v>39</v>
      </c>
      <c r="D6" s="34">
        <v>2025</v>
      </c>
      <c r="E6" s="33">
        <v>760</v>
      </c>
      <c r="F6" s="32">
        <v>2.8939151625923385</v>
      </c>
      <c r="G6" s="32">
        <v>17.105263157894736</v>
      </c>
      <c r="H6" s="32">
        <v>39.868421052631582</v>
      </c>
      <c r="I6" s="32">
        <v>95.39473684210526</v>
      </c>
      <c r="J6" s="32">
        <v>100</v>
      </c>
    </row>
    <row r="7" spans="1:10" ht="12.75" customHeight="1" x14ac:dyDescent="0.3">
      <c r="A7" s="14" t="s">
        <v>68</v>
      </c>
      <c r="B7" s="35" t="s">
        <v>36</v>
      </c>
      <c r="C7" s="35" t="s">
        <v>39</v>
      </c>
      <c r="D7" s="34">
        <v>2024</v>
      </c>
      <c r="E7" s="33">
        <v>837</v>
      </c>
      <c r="F7" s="32">
        <v>3.1467348396556258</v>
      </c>
      <c r="G7" s="32">
        <v>16.487455197132618</v>
      </c>
      <c r="H7" s="32">
        <v>39.784946236559136</v>
      </c>
      <c r="I7" s="32">
        <v>96.057347670250891</v>
      </c>
      <c r="J7" s="32">
        <v>100</v>
      </c>
    </row>
    <row r="8" spans="1:10" ht="12.75" customHeight="1" x14ac:dyDescent="0.3">
      <c r="A8" s="14" t="s">
        <v>68</v>
      </c>
      <c r="B8" s="35" t="s">
        <v>40</v>
      </c>
      <c r="C8" s="35" t="s">
        <v>37</v>
      </c>
      <c r="D8" s="34">
        <v>2025</v>
      </c>
      <c r="E8" s="33">
        <v>12978</v>
      </c>
      <c r="F8" s="32">
        <v>95.750332005312089</v>
      </c>
      <c r="G8" s="32">
        <v>19.887501926336878</v>
      </c>
      <c r="H8" s="32">
        <v>55.493912775466171</v>
      </c>
      <c r="I8" s="32">
        <v>92.086608106025579</v>
      </c>
      <c r="J8" s="32">
        <v>100</v>
      </c>
    </row>
    <row r="9" spans="1:10" ht="12.75" customHeight="1" x14ac:dyDescent="0.3">
      <c r="A9" s="14" t="s">
        <v>68</v>
      </c>
      <c r="B9" s="35" t="s">
        <v>40</v>
      </c>
      <c r="C9" s="35" t="s">
        <v>37</v>
      </c>
      <c r="D9" s="34">
        <v>2024</v>
      </c>
      <c r="E9" s="33">
        <v>13509</v>
      </c>
      <c r="F9" s="32">
        <v>95.774548032612543</v>
      </c>
      <c r="G9" s="32">
        <v>18.572803316307645</v>
      </c>
      <c r="H9" s="32">
        <v>54.622844029905991</v>
      </c>
      <c r="I9" s="32">
        <v>92.123769338959221</v>
      </c>
      <c r="J9" s="32">
        <v>100</v>
      </c>
    </row>
    <row r="10" spans="1:10" ht="12.75" customHeight="1" x14ac:dyDescent="0.3">
      <c r="A10" s="14" t="s">
        <v>68</v>
      </c>
      <c r="B10" s="35" t="s">
        <v>40</v>
      </c>
      <c r="C10" s="35" t="s">
        <v>38</v>
      </c>
      <c r="D10" s="34">
        <v>2025</v>
      </c>
      <c r="E10" s="33">
        <v>12524</v>
      </c>
      <c r="F10" s="32">
        <v>98.552093169656914</v>
      </c>
      <c r="G10" s="32">
        <v>32.649313318428618</v>
      </c>
      <c r="H10" s="32">
        <v>68.157138294474606</v>
      </c>
      <c r="I10" s="32">
        <v>96.135419993612274</v>
      </c>
      <c r="J10" s="32">
        <v>100</v>
      </c>
    </row>
    <row r="11" spans="1:10" ht="12.75" customHeight="1" x14ac:dyDescent="0.3">
      <c r="A11" s="14" t="s">
        <v>68</v>
      </c>
      <c r="B11" s="35" t="s">
        <v>40</v>
      </c>
      <c r="C11" s="35" t="s">
        <v>38</v>
      </c>
      <c r="D11" s="34">
        <v>2024</v>
      </c>
      <c r="E11" s="33">
        <v>12253</v>
      </c>
      <c r="F11" s="32">
        <v>98.07107411557547</v>
      </c>
      <c r="G11" s="32">
        <v>31.478005386435974</v>
      </c>
      <c r="H11" s="32">
        <v>69.142250877336167</v>
      </c>
      <c r="I11" s="32">
        <v>96.629396882396151</v>
      </c>
      <c r="J11" s="32">
        <v>100</v>
      </c>
    </row>
    <row r="12" spans="1:10" ht="12.75" customHeight="1" x14ac:dyDescent="0.3">
      <c r="A12" s="14" t="s">
        <v>68</v>
      </c>
      <c r="B12" s="35" t="s">
        <v>40</v>
      </c>
      <c r="C12" s="35" t="s">
        <v>39</v>
      </c>
      <c r="D12" s="34">
        <v>2025</v>
      </c>
      <c r="E12" s="33">
        <v>25502</v>
      </c>
      <c r="F12" s="32">
        <v>97.106084837407664</v>
      </c>
      <c r="G12" s="32">
        <v>26.154811387342171</v>
      </c>
      <c r="H12" s="32">
        <v>61.712806838679327</v>
      </c>
      <c r="I12" s="32">
        <v>94.074974511803006</v>
      </c>
      <c r="J12" s="32">
        <v>100</v>
      </c>
    </row>
    <row r="13" spans="1:10" ht="12.75" customHeight="1" x14ac:dyDescent="0.3">
      <c r="A13" s="14" t="s">
        <v>68</v>
      </c>
      <c r="B13" s="35" t="s">
        <v>40</v>
      </c>
      <c r="C13" s="35" t="s">
        <v>39</v>
      </c>
      <c r="D13" s="34">
        <v>2024</v>
      </c>
      <c r="E13" s="33">
        <v>25762</v>
      </c>
      <c r="F13" s="32">
        <v>96.853265160344364</v>
      </c>
      <c r="G13" s="32">
        <v>24.710814377765704</v>
      </c>
      <c r="H13" s="32">
        <v>61.528608027327067</v>
      </c>
      <c r="I13" s="32">
        <v>94.266749475972361</v>
      </c>
      <c r="J13" s="32">
        <v>100</v>
      </c>
    </row>
    <row r="14" spans="1:10" ht="12.75" customHeight="1" x14ac:dyDescent="0.3">
      <c r="A14" s="14" t="s">
        <v>68</v>
      </c>
      <c r="B14" s="35" t="s">
        <v>41</v>
      </c>
      <c r="C14" s="35" t="s">
        <v>37</v>
      </c>
      <c r="D14" s="34">
        <v>2025</v>
      </c>
      <c r="E14" s="33">
        <v>13554</v>
      </c>
      <c r="F14" s="32">
        <v>100</v>
      </c>
      <c r="G14" s="32">
        <v>19.61044710048694</v>
      </c>
      <c r="H14" s="32">
        <v>54.684963848310467</v>
      </c>
      <c r="I14" s="32">
        <v>92.253209384683487</v>
      </c>
      <c r="J14" s="32">
        <v>100</v>
      </c>
    </row>
    <row r="15" spans="1:10" ht="12.75" customHeight="1" x14ac:dyDescent="0.3">
      <c r="A15" s="14" t="s">
        <v>68</v>
      </c>
      <c r="B15" s="35" t="s">
        <v>41</v>
      </c>
      <c r="C15" s="35" t="s">
        <v>37</v>
      </c>
      <c r="D15" s="34">
        <v>2024</v>
      </c>
      <c r="E15" s="33">
        <v>14105</v>
      </c>
      <c r="F15" s="32">
        <v>100</v>
      </c>
      <c r="G15" s="32">
        <v>18.376462247429988</v>
      </c>
      <c r="H15" s="32">
        <v>53.924140375753282</v>
      </c>
      <c r="I15" s="32">
        <v>92.364409783764629</v>
      </c>
      <c r="J15" s="32">
        <v>100</v>
      </c>
    </row>
    <row r="16" spans="1:10" ht="12.75" customHeight="1" x14ac:dyDescent="0.3">
      <c r="A16" s="14" t="s">
        <v>68</v>
      </c>
      <c r="B16" s="35" t="s">
        <v>41</v>
      </c>
      <c r="C16" s="35" t="s">
        <v>38</v>
      </c>
      <c r="D16" s="34">
        <v>2025</v>
      </c>
      <c r="E16" s="33">
        <v>12708</v>
      </c>
      <c r="F16" s="32">
        <v>100</v>
      </c>
      <c r="G16" s="32">
        <v>32.593641800440665</v>
      </c>
      <c r="H16" s="32">
        <v>67.902108907774632</v>
      </c>
      <c r="I16" s="32">
        <v>96.096946805162105</v>
      </c>
      <c r="J16" s="32">
        <v>100</v>
      </c>
    </row>
    <row r="17" spans="1:10" ht="12.75" customHeight="1" x14ac:dyDescent="0.3">
      <c r="A17" s="14" t="s">
        <v>68</v>
      </c>
      <c r="B17" s="35" t="s">
        <v>41</v>
      </c>
      <c r="C17" s="35" t="s">
        <v>38</v>
      </c>
      <c r="D17" s="34">
        <v>2024</v>
      </c>
      <c r="E17" s="33">
        <v>12494</v>
      </c>
      <c r="F17" s="32">
        <v>100</v>
      </c>
      <c r="G17" s="32">
        <v>31.31102929406115</v>
      </c>
      <c r="H17" s="32">
        <v>68.656955338562511</v>
      </c>
      <c r="I17" s="32">
        <v>96.534336481511133</v>
      </c>
      <c r="J17" s="32">
        <v>100</v>
      </c>
    </row>
    <row r="18" spans="1:10" ht="12.75" customHeight="1" x14ac:dyDescent="0.3">
      <c r="A18" s="14" t="s">
        <v>68</v>
      </c>
      <c r="B18" s="35" t="s">
        <v>41</v>
      </c>
      <c r="C18" s="35" t="s">
        <v>39</v>
      </c>
      <c r="D18" s="34">
        <v>2025</v>
      </c>
      <c r="E18" s="33">
        <v>26262</v>
      </c>
      <c r="F18" s="32">
        <v>100</v>
      </c>
      <c r="G18" s="32">
        <v>25.892925138984086</v>
      </c>
      <c r="H18" s="32">
        <v>61.080648846241715</v>
      </c>
      <c r="I18" s="32">
        <v>94.113167313989806</v>
      </c>
      <c r="J18" s="32">
        <v>100</v>
      </c>
    </row>
    <row r="19" spans="1:10" ht="12.75" customHeight="1" x14ac:dyDescent="0.3">
      <c r="A19" s="14" t="s">
        <v>68</v>
      </c>
      <c r="B19" s="35" t="s">
        <v>41</v>
      </c>
      <c r="C19" s="35" t="s">
        <v>39</v>
      </c>
      <c r="D19" s="34">
        <v>2024</v>
      </c>
      <c r="E19" s="33">
        <v>26599</v>
      </c>
      <c r="F19" s="32">
        <v>100</v>
      </c>
      <c r="G19" s="32">
        <v>24.452047069438702</v>
      </c>
      <c r="H19" s="32">
        <v>60.844392646340083</v>
      </c>
      <c r="I19" s="32">
        <v>94.323094853189971</v>
      </c>
      <c r="J19" s="32">
        <v>100</v>
      </c>
    </row>
  </sheetData>
  <pageMargins left="0.39370100000000002" right="0.39370100000000002" top="0.59" bottom="0.59" header="0.3" footer="0.3"/>
  <pageSetup paperSize="9" fitToHeigh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6DDD-BAE8-46CA-9A62-69FCBD90A25C}">
  <sheetPr>
    <pageSetUpPr autoPageBreaks="0" fitToPage="1"/>
  </sheetPr>
  <dimension ref="A1:J19"/>
  <sheetViews>
    <sheetView workbookViewId="0">
      <selection activeCell="C35" sqref="C35"/>
    </sheetView>
  </sheetViews>
  <sheetFormatPr defaultColWidth="8.88671875" defaultRowHeight="14.4" x14ac:dyDescent="0.3"/>
  <cols>
    <col min="1" max="1" width="12.44140625" style="14" bestFit="1" customWidth="1"/>
    <col min="2" max="2" width="15.554687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15" style="29" bestFit="1" customWidth="1"/>
    <col min="8" max="9" width="15.109375" style="29" bestFit="1" customWidth="1"/>
    <col min="10" max="10" width="13.44140625" style="29" bestFit="1" customWidth="1"/>
    <col min="11" max="16384" width="8.88671875" style="15"/>
  </cols>
  <sheetData>
    <row r="1" spans="1:10" s="44" customFormat="1" ht="27" customHeight="1" x14ac:dyDescent="0.3">
      <c r="A1" s="39" t="s">
        <v>77</v>
      </c>
      <c r="B1" s="40" t="s">
        <v>35</v>
      </c>
      <c r="C1" s="40" t="s">
        <v>76</v>
      </c>
      <c r="D1" s="41" t="s">
        <v>75</v>
      </c>
      <c r="E1" s="42" t="s">
        <v>74</v>
      </c>
      <c r="F1" s="43" t="s">
        <v>73</v>
      </c>
      <c r="G1" s="43" t="s">
        <v>72</v>
      </c>
      <c r="H1" s="43" t="s">
        <v>71</v>
      </c>
      <c r="I1" s="43" t="s">
        <v>70</v>
      </c>
      <c r="J1" s="43" t="s">
        <v>69</v>
      </c>
    </row>
    <row r="2" spans="1:10" x14ac:dyDescent="0.3">
      <c r="A2" s="14" t="s">
        <v>78</v>
      </c>
      <c r="B2" s="35" t="s">
        <v>36</v>
      </c>
      <c r="C2" s="35" t="s">
        <v>37</v>
      </c>
      <c r="D2" s="34">
        <v>2025</v>
      </c>
      <c r="E2" s="33">
        <v>375</v>
      </c>
      <c r="F2" s="32">
        <v>3.3995104704922494</v>
      </c>
      <c r="G2" s="32">
        <v>2.1</v>
      </c>
      <c r="H2" s="32">
        <v>25.866666666666667</v>
      </c>
      <c r="I2" s="32">
        <v>95.466666666666669</v>
      </c>
      <c r="J2" s="32">
        <v>100</v>
      </c>
    </row>
    <row r="3" spans="1:10" x14ac:dyDescent="0.3">
      <c r="A3" s="14" t="s">
        <v>78</v>
      </c>
      <c r="B3" s="35" t="s">
        <v>36</v>
      </c>
      <c r="C3" s="35" t="s">
        <v>37</v>
      </c>
      <c r="D3" s="34">
        <v>2024</v>
      </c>
      <c r="E3" s="33">
        <v>324</v>
      </c>
      <c r="F3" s="32">
        <v>2.90869916509561</v>
      </c>
      <c r="G3" s="32">
        <v>5.2469135802469129</v>
      </c>
      <c r="H3" s="32">
        <v>27.160493827160494</v>
      </c>
      <c r="I3" s="32">
        <v>96.913580246913583</v>
      </c>
      <c r="J3" s="32">
        <v>100</v>
      </c>
    </row>
    <row r="4" spans="1:10" x14ac:dyDescent="0.3">
      <c r="A4" s="14" t="s">
        <v>78</v>
      </c>
      <c r="B4" s="35" t="s">
        <v>36</v>
      </c>
      <c r="C4" s="35" t="s">
        <v>38</v>
      </c>
      <c r="D4" s="34">
        <v>2025</v>
      </c>
      <c r="E4" s="33">
        <v>104</v>
      </c>
      <c r="F4" s="32">
        <v>1.0000961630926051</v>
      </c>
      <c r="G4" s="32">
        <v>14.423076923076922</v>
      </c>
      <c r="H4" s="32">
        <v>38.461538461538467</v>
      </c>
      <c r="I4" s="32">
        <v>90.384615384615387</v>
      </c>
      <c r="J4" s="32">
        <v>100</v>
      </c>
    </row>
    <row r="5" spans="1:10" x14ac:dyDescent="0.3">
      <c r="A5" s="14" t="s">
        <v>78</v>
      </c>
      <c r="B5" s="35" t="s">
        <v>36</v>
      </c>
      <c r="C5" s="35" t="s">
        <v>38</v>
      </c>
      <c r="D5" s="34">
        <v>2024</v>
      </c>
      <c r="E5" s="33">
        <v>118</v>
      </c>
      <c r="F5" s="32">
        <v>1.1883182275931521</v>
      </c>
      <c r="G5" s="32">
        <v>12.711864406779661</v>
      </c>
      <c r="H5" s="32">
        <v>37.288135593220339</v>
      </c>
      <c r="I5" s="32">
        <v>84.745762711864401</v>
      </c>
      <c r="J5" s="32">
        <v>100</v>
      </c>
    </row>
    <row r="6" spans="1:10" x14ac:dyDescent="0.3">
      <c r="A6" s="14" t="s">
        <v>78</v>
      </c>
      <c r="B6" s="35" t="s">
        <v>36</v>
      </c>
      <c r="C6" s="35" t="s">
        <v>39</v>
      </c>
      <c r="D6" s="34">
        <v>2025</v>
      </c>
      <c r="E6" s="33">
        <v>479</v>
      </c>
      <c r="F6" s="32">
        <v>2.2351843210452635</v>
      </c>
      <c r="G6" s="32">
        <v>7.0981210855949897</v>
      </c>
      <c r="H6" s="32">
        <v>28.601252609603339</v>
      </c>
      <c r="I6" s="32">
        <v>94.363256784968684</v>
      </c>
      <c r="J6" s="32">
        <v>100</v>
      </c>
    </row>
    <row r="7" spans="1:10" x14ac:dyDescent="0.3">
      <c r="A7" s="14" t="s">
        <v>78</v>
      </c>
      <c r="B7" s="35" t="s">
        <v>36</v>
      </c>
      <c r="C7" s="35" t="s">
        <v>39</v>
      </c>
      <c r="D7" s="34">
        <v>2024</v>
      </c>
      <c r="E7" s="33">
        <v>442</v>
      </c>
      <c r="F7" s="32">
        <v>2.0978689069248659</v>
      </c>
      <c r="G7" s="32">
        <v>7.2398190045248878</v>
      </c>
      <c r="H7" s="32">
        <v>29.864253393665159</v>
      </c>
      <c r="I7" s="32">
        <v>93.665158371040718</v>
      </c>
      <c r="J7" s="32">
        <v>100</v>
      </c>
    </row>
    <row r="8" spans="1:10" x14ac:dyDescent="0.3">
      <c r="A8" s="14" t="s">
        <v>78</v>
      </c>
      <c r="B8" s="35" t="s">
        <v>40</v>
      </c>
      <c r="C8" s="35" t="s">
        <v>37</v>
      </c>
      <c r="D8" s="34">
        <v>2025</v>
      </c>
      <c r="E8" s="33">
        <v>10656</v>
      </c>
      <c r="F8" s="32">
        <v>96.600489529507755</v>
      </c>
      <c r="G8" s="32">
        <v>19.81981981981982</v>
      </c>
      <c r="H8" s="32">
        <v>55.808933933933936</v>
      </c>
      <c r="I8" s="32">
        <v>92.023273273273276</v>
      </c>
      <c r="J8" s="32">
        <v>100</v>
      </c>
    </row>
    <row r="9" spans="1:10" x14ac:dyDescent="0.3">
      <c r="A9" s="14" t="s">
        <v>78</v>
      </c>
      <c r="B9" s="35" t="s">
        <v>40</v>
      </c>
      <c r="C9" s="35" t="s">
        <v>37</v>
      </c>
      <c r="D9" s="34">
        <v>2024</v>
      </c>
      <c r="E9" s="33">
        <v>10815</v>
      </c>
      <c r="F9" s="32">
        <v>97.091300834904388</v>
      </c>
      <c r="G9" s="32">
        <v>18.409616273693942</v>
      </c>
      <c r="H9" s="32">
        <v>54.544613962089691</v>
      </c>
      <c r="I9" s="32">
        <v>92.112806287563558</v>
      </c>
      <c r="J9" s="32">
        <v>100</v>
      </c>
    </row>
    <row r="10" spans="1:10" x14ac:dyDescent="0.3">
      <c r="A10" s="14" t="s">
        <v>78</v>
      </c>
      <c r="B10" s="35" t="s">
        <v>40</v>
      </c>
      <c r="C10" s="35" t="s">
        <v>38</v>
      </c>
      <c r="D10" s="34">
        <v>2025</v>
      </c>
      <c r="E10" s="33">
        <v>10295</v>
      </c>
      <c r="F10" s="32">
        <v>98.999903836907393</v>
      </c>
      <c r="G10" s="32">
        <v>31.840699368625547</v>
      </c>
      <c r="H10" s="32">
        <v>68.120446818844087</v>
      </c>
      <c r="I10" s="32">
        <v>95.998057309373479</v>
      </c>
      <c r="J10" s="32">
        <v>100</v>
      </c>
    </row>
    <row r="11" spans="1:10" x14ac:dyDescent="0.3">
      <c r="A11" s="14" t="s">
        <v>78</v>
      </c>
      <c r="B11" s="35" t="s">
        <v>40</v>
      </c>
      <c r="C11" s="35" t="s">
        <v>38</v>
      </c>
      <c r="D11" s="34">
        <v>2024</v>
      </c>
      <c r="E11" s="33">
        <v>9812</v>
      </c>
      <c r="F11" s="32">
        <v>98.811681772406843</v>
      </c>
      <c r="G11" s="32">
        <v>30.829596412556054</v>
      </c>
      <c r="H11" s="32">
        <v>69.221361598043202</v>
      </c>
      <c r="I11" s="32">
        <v>96.657154504688137</v>
      </c>
      <c r="J11" s="32">
        <v>100</v>
      </c>
    </row>
    <row r="12" spans="1:10" x14ac:dyDescent="0.3">
      <c r="A12" s="14" t="s">
        <v>78</v>
      </c>
      <c r="B12" s="35" t="s">
        <v>40</v>
      </c>
      <c r="C12" s="35" t="s">
        <v>39</v>
      </c>
      <c r="D12" s="34">
        <v>2025</v>
      </c>
      <c r="E12" s="33">
        <v>20951</v>
      </c>
      <c r="F12" s="32">
        <v>97.764815678954747</v>
      </c>
      <c r="G12" s="32">
        <v>25.726695623120616</v>
      </c>
      <c r="H12" s="32">
        <v>61.858622500119331</v>
      </c>
      <c r="I12" s="32">
        <v>93.97642117321368</v>
      </c>
      <c r="J12" s="32">
        <v>100</v>
      </c>
    </row>
    <row r="13" spans="1:10" x14ac:dyDescent="0.3">
      <c r="A13" s="14" t="s">
        <v>78</v>
      </c>
      <c r="B13" s="35" t="s">
        <v>40</v>
      </c>
      <c r="C13" s="35" t="s">
        <v>39</v>
      </c>
      <c r="D13" s="34">
        <v>2024</v>
      </c>
      <c r="E13" s="33">
        <v>20627</v>
      </c>
      <c r="F13" s="32">
        <v>97.902131093075127</v>
      </c>
      <c r="G13" s="32">
        <v>24.317641925631452</v>
      </c>
      <c r="H13" s="32">
        <v>61.526155039511323</v>
      </c>
      <c r="I13" s="32">
        <v>94.274494594463562</v>
      </c>
      <c r="J13" s="32">
        <v>100</v>
      </c>
    </row>
    <row r="14" spans="1:10" x14ac:dyDescent="0.3">
      <c r="A14" s="14" t="s">
        <v>78</v>
      </c>
      <c r="B14" s="35" t="s">
        <v>41</v>
      </c>
      <c r="C14" s="35" t="s">
        <v>37</v>
      </c>
      <c r="D14" s="34">
        <v>2025</v>
      </c>
      <c r="E14" s="33">
        <v>11031</v>
      </c>
      <c r="F14" s="32">
        <v>100</v>
      </c>
      <c r="G14" s="32">
        <v>19.318284833650619</v>
      </c>
      <c r="H14" s="32">
        <v>54.79104342308041</v>
      </c>
      <c r="I14" s="32">
        <v>92.140331792221914</v>
      </c>
      <c r="J14" s="32">
        <v>100</v>
      </c>
    </row>
    <row r="15" spans="1:10" x14ac:dyDescent="0.3">
      <c r="A15" s="14" t="s">
        <v>78</v>
      </c>
      <c r="B15" s="35" t="s">
        <v>41</v>
      </c>
      <c r="C15" s="35" t="s">
        <v>37</v>
      </c>
      <c r="D15" s="34">
        <v>2024</v>
      </c>
      <c r="E15" s="33">
        <v>11139</v>
      </c>
      <c r="F15" s="32">
        <v>100</v>
      </c>
      <c r="G15" s="32">
        <v>18.02675285034563</v>
      </c>
      <c r="H15" s="32">
        <v>53.748092288356233</v>
      </c>
      <c r="I15" s="32">
        <v>92.252446359637304</v>
      </c>
      <c r="J15" s="32">
        <v>100</v>
      </c>
    </row>
    <row r="16" spans="1:10" x14ac:dyDescent="0.3">
      <c r="A16" s="14" t="s">
        <v>78</v>
      </c>
      <c r="B16" s="35" t="s">
        <v>41</v>
      </c>
      <c r="C16" s="35" t="s">
        <v>38</v>
      </c>
      <c r="D16" s="34">
        <v>2025</v>
      </c>
      <c r="E16" s="33">
        <v>10399</v>
      </c>
      <c r="F16" s="32">
        <v>100</v>
      </c>
      <c r="G16" s="32">
        <v>31.666506394845655</v>
      </c>
      <c r="H16" s="32">
        <v>67.823829214347526</v>
      </c>
      <c r="I16" s="32">
        <v>95.941917492066537</v>
      </c>
      <c r="J16" s="32">
        <v>100</v>
      </c>
    </row>
    <row r="17" spans="1:10" x14ac:dyDescent="0.3">
      <c r="A17" s="14" t="s">
        <v>78</v>
      </c>
      <c r="B17" s="35" t="s">
        <v>41</v>
      </c>
      <c r="C17" s="35" t="s">
        <v>38</v>
      </c>
      <c r="D17" s="34">
        <v>2024</v>
      </c>
      <c r="E17" s="33">
        <v>9930</v>
      </c>
      <c r="F17" s="32">
        <v>100</v>
      </c>
      <c r="G17" s="32">
        <v>30.614300100704934</v>
      </c>
      <c r="H17" s="32">
        <v>68.841893252769381</v>
      </c>
      <c r="I17" s="32">
        <v>96.515609264853978</v>
      </c>
      <c r="J17" s="32">
        <v>100</v>
      </c>
    </row>
    <row r="18" spans="1:10" x14ac:dyDescent="0.3">
      <c r="A18" s="14" t="s">
        <v>78</v>
      </c>
      <c r="B18" s="35" t="s">
        <v>41</v>
      </c>
      <c r="C18" s="35" t="s">
        <v>39</v>
      </c>
      <c r="D18" s="34">
        <v>2025</v>
      </c>
      <c r="E18" s="33">
        <v>21430</v>
      </c>
      <c r="F18" s="32">
        <v>100</v>
      </c>
      <c r="G18" s="32">
        <v>25.310312645823611</v>
      </c>
      <c r="H18" s="32">
        <v>61.115258982734488</v>
      </c>
      <c r="I18" s="32">
        <v>93.985067662155856</v>
      </c>
      <c r="J18" s="32">
        <v>100</v>
      </c>
    </row>
    <row r="19" spans="1:10" x14ac:dyDescent="0.3">
      <c r="A19" s="14" t="s">
        <v>78</v>
      </c>
      <c r="B19" s="35" t="s">
        <v>41</v>
      </c>
      <c r="C19" s="35" t="s">
        <v>39</v>
      </c>
      <c r="D19" s="34">
        <v>2024</v>
      </c>
      <c r="E19" s="33">
        <v>21069</v>
      </c>
      <c r="F19" s="32">
        <v>100</v>
      </c>
      <c r="G19" s="32">
        <v>23.959371588589871</v>
      </c>
      <c r="H19" s="32">
        <v>60.861929849541987</v>
      </c>
      <c r="I19" s="32">
        <v>94.26171151929374</v>
      </c>
      <c r="J19" s="32">
        <v>100</v>
      </c>
    </row>
  </sheetData>
  <pageMargins left="0.39370100000000002" right="0.39370100000000002" top="0.59" bottom="0.59" header="0.3" footer="0.3"/>
  <pageSetup paperSize="9" fitToHeigh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86FB-A4BD-4AFD-BCB0-5718361A25CC}">
  <sheetPr>
    <pageSetUpPr autoPageBreaks="0" fitToPage="1"/>
  </sheetPr>
  <dimension ref="A1:J19"/>
  <sheetViews>
    <sheetView workbookViewId="0">
      <selection activeCell="C31" sqref="C31"/>
    </sheetView>
  </sheetViews>
  <sheetFormatPr defaultColWidth="8.88671875" defaultRowHeight="14.4" x14ac:dyDescent="0.3"/>
  <cols>
    <col min="1" max="1" width="20.44140625" style="14" bestFit="1" customWidth="1"/>
    <col min="2" max="2" width="15.554687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15" style="29" bestFit="1" customWidth="1"/>
    <col min="8" max="9" width="15.109375" style="29" bestFit="1" customWidth="1"/>
    <col min="10" max="10" width="13.44140625" style="29" bestFit="1" customWidth="1"/>
    <col min="11" max="16384" width="8.88671875" style="15"/>
  </cols>
  <sheetData>
    <row r="1" spans="1:10" s="44" customFormat="1" ht="27" customHeight="1" x14ac:dyDescent="0.3">
      <c r="A1" s="39" t="s">
        <v>77</v>
      </c>
      <c r="B1" s="40" t="s">
        <v>35</v>
      </c>
      <c r="C1" s="40" t="s">
        <v>76</v>
      </c>
      <c r="D1" s="41" t="s">
        <v>75</v>
      </c>
      <c r="E1" s="42" t="s">
        <v>74</v>
      </c>
      <c r="F1" s="43" t="s">
        <v>73</v>
      </c>
      <c r="G1" s="43" t="s">
        <v>72</v>
      </c>
      <c r="H1" s="43" t="s">
        <v>71</v>
      </c>
      <c r="I1" s="43" t="s">
        <v>70</v>
      </c>
      <c r="J1" s="43" t="s">
        <v>69</v>
      </c>
    </row>
    <row r="2" spans="1:10" x14ac:dyDescent="0.3">
      <c r="A2" s="14" t="s">
        <v>79</v>
      </c>
      <c r="B2" s="35" t="s">
        <v>36</v>
      </c>
      <c r="C2" s="35" t="s">
        <v>37</v>
      </c>
      <c r="D2" s="34">
        <v>2025</v>
      </c>
      <c r="E2" s="33" t="s">
        <v>90</v>
      </c>
      <c r="F2" s="32" t="s">
        <v>90</v>
      </c>
      <c r="G2" s="32" t="s">
        <v>90</v>
      </c>
      <c r="H2" s="32" t="s">
        <v>90</v>
      </c>
      <c r="I2" s="32" t="s">
        <v>90</v>
      </c>
      <c r="J2" s="32" t="s">
        <v>90</v>
      </c>
    </row>
    <row r="3" spans="1:10" x14ac:dyDescent="0.3">
      <c r="A3" s="14" t="s">
        <v>79</v>
      </c>
      <c r="B3" s="35" t="s">
        <v>36</v>
      </c>
      <c r="C3" s="35" t="s">
        <v>37</v>
      </c>
      <c r="D3" s="34">
        <v>2024</v>
      </c>
      <c r="E3" s="33" t="s">
        <v>90</v>
      </c>
      <c r="F3" s="32" t="s">
        <v>90</v>
      </c>
      <c r="G3" s="32" t="s">
        <v>90</v>
      </c>
      <c r="H3" s="32" t="s">
        <v>90</v>
      </c>
      <c r="I3" s="32" t="s">
        <v>90</v>
      </c>
      <c r="J3" s="32" t="s">
        <v>90</v>
      </c>
    </row>
    <row r="4" spans="1:10" x14ac:dyDescent="0.3">
      <c r="A4" s="14" t="s">
        <v>79</v>
      </c>
      <c r="B4" s="35" t="s">
        <v>36</v>
      </c>
      <c r="C4" s="35" t="s">
        <v>38</v>
      </c>
      <c r="D4" s="34">
        <v>2025</v>
      </c>
      <c r="E4" s="33" t="s">
        <v>90</v>
      </c>
      <c r="F4" s="32" t="s">
        <v>90</v>
      </c>
      <c r="G4" s="32" t="s">
        <v>90</v>
      </c>
      <c r="H4" s="32" t="s">
        <v>90</v>
      </c>
      <c r="I4" s="32" t="s">
        <v>90</v>
      </c>
      <c r="J4" s="32" t="s">
        <v>90</v>
      </c>
    </row>
    <row r="5" spans="1:10" x14ac:dyDescent="0.3">
      <c r="A5" s="14" t="s">
        <v>79</v>
      </c>
      <c r="B5" s="35" t="s">
        <v>36</v>
      </c>
      <c r="C5" s="35" t="s">
        <v>38</v>
      </c>
      <c r="D5" s="34">
        <v>2024</v>
      </c>
      <c r="E5" s="33">
        <v>0</v>
      </c>
      <c r="F5" s="32">
        <v>0</v>
      </c>
      <c r="G5" s="32">
        <v>0</v>
      </c>
      <c r="H5" s="32">
        <v>0</v>
      </c>
      <c r="I5" s="32">
        <v>0</v>
      </c>
      <c r="J5" s="32">
        <v>0</v>
      </c>
    </row>
    <row r="6" spans="1:10" x14ac:dyDescent="0.3">
      <c r="A6" s="14" t="s">
        <v>79</v>
      </c>
      <c r="B6" s="35" t="s">
        <v>36</v>
      </c>
      <c r="C6" s="35" t="s">
        <v>39</v>
      </c>
      <c r="D6" s="34">
        <v>2025</v>
      </c>
      <c r="E6" s="33" t="s">
        <v>90</v>
      </c>
      <c r="F6" s="33" t="s">
        <v>90</v>
      </c>
      <c r="G6" s="33" t="s">
        <v>90</v>
      </c>
      <c r="H6" s="33" t="s">
        <v>90</v>
      </c>
      <c r="I6" s="33" t="s">
        <v>90</v>
      </c>
      <c r="J6" s="33" t="s">
        <v>90</v>
      </c>
    </row>
    <row r="7" spans="1:10" x14ac:dyDescent="0.3">
      <c r="A7" s="14" t="s">
        <v>79</v>
      </c>
      <c r="B7" s="35" t="s">
        <v>36</v>
      </c>
      <c r="C7" s="35" t="s">
        <v>39</v>
      </c>
      <c r="D7" s="34">
        <v>2024</v>
      </c>
      <c r="E7" s="33" t="s">
        <v>90</v>
      </c>
      <c r="F7" s="33" t="s">
        <v>90</v>
      </c>
      <c r="G7" s="33" t="s">
        <v>90</v>
      </c>
      <c r="H7" s="33" t="s">
        <v>90</v>
      </c>
      <c r="I7" s="33" t="s">
        <v>90</v>
      </c>
      <c r="J7" s="33" t="s">
        <v>90</v>
      </c>
    </row>
    <row r="8" spans="1:10" x14ac:dyDescent="0.3">
      <c r="A8" s="14" t="s">
        <v>79</v>
      </c>
      <c r="B8" s="35" t="s">
        <v>40</v>
      </c>
      <c r="C8" s="35" t="s">
        <v>37</v>
      </c>
      <c r="D8" s="34">
        <v>2025</v>
      </c>
      <c r="E8" s="33">
        <v>1194</v>
      </c>
      <c r="F8" s="32">
        <v>99.9163179916318</v>
      </c>
      <c r="G8" s="32">
        <v>28.140703517587941</v>
      </c>
      <c r="H8" s="32">
        <v>65.494137353433828</v>
      </c>
      <c r="I8" s="32">
        <v>94.053601340033495</v>
      </c>
      <c r="J8" s="32">
        <v>100</v>
      </c>
    </row>
    <row r="9" spans="1:10" x14ac:dyDescent="0.3">
      <c r="A9" s="14" t="s">
        <v>79</v>
      </c>
      <c r="B9" s="35" t="s">
        <v>40</v>
      </c>
      <c r="C9" s="35" t="s">
        <v>37</v>
      </c>
      <c r="D9" s="34">
        <v>2024</v>
      </c>
      <c r="E9" s="33">
        <v>1346</v>
      </c>
      <c r="F9" s="32">
        <v>99.777613046701262</v>
      </c>
      <c r="G9" s="32">
        <v>26.002971768202084</v>
      </c>
      <c r="H9" s="32">
        <v>64.413075780089159</v>
      </c>
      <c r="I9" s="32">
        <v>93.09063893016345</v>
      </c>
      <c r="J9" s="32">
        <v>100</v>
      </c>
    </row>
    <row r="10" spans="1:10" x14ac:dyDescent="0.3">
      <c r="A10" s="14" t="s">
        <v>79</v>
      </c>
      <c r="B10" s="35" t="s">
        <v>40</v>
      </c>
      <c r="C10" s="35" t="s">
        <v>38</v>
      </c>
      <c r="D10" s="34">
        <v>2025</v>
      </c>
      <c r="E10" s="33">
        <v>1150</v>
      </c>
      <c r="F10" s="32">
        <v>99.913119026933103</v>
      </c>
      <c r="G10" s="32">
        <v>52.173913043478258</v>
      </c>
      <c r="H10" s="32">
        <v>80.521739130434781</v>
      </c>
      <c r="I10" s="32">
        <v>97.565217391304344</v>
      </c>
      <c r="J10" s="32">
        <v>100</v>
      </c>
    </row>
    <row r="11" spans="1:10" x14ac:dyDescent="0.3">
      <c r="A11" s="14" t="s">
        <v>79</v>
      </c>
      <c r="B11" s="35" t="s">
        <v>40</v>
      </c>
      <c r="C11" s="35" t="s">
        <v>38</v>
      </c>
      <c r="D11" s="34">
        <v>2024</v>
      </c>
      <c r="E11" s="33">
        <v>1211</v>
      </c>
      <c r="F11" s="32">
        <v>100</v>
      </c>
      <c r="G11" s="32">
        <v>48.967795210569776</v>
      </c>
      <c r="H11" s="32">
        <v>82.411230388109004</v>
      </c>
      <c r="I11" s="32">
        <v>97.853014037985133</v>
      </c>
      <c r="J11" s="32">
        <v>100</v>
      </c>
    </row>
    <row r="12" spans="1:10" x14ac:dyDescent="0.3">
      <c r="A12" s="14" t="s">
        <v>79</v>
      </c>
      <c r="B12" s="35" t="s">
        <v>40</v>
      </c>
      <c r="C12" s="35" t="s">
        <v>39</v>
      </c>
      <c r="D12" s="34">
        <v>2025</v>
      </c>
      <c r="E12" s="33">
        <v>2344</v>
      </c>
      <c r="F12" s="32">
        <v>99.914748508098896</v>
      </c>
      <c r="G12" s="32">
        <v>39.931740614334473</v>
      </c>
      <c r="H12" s="32">
        <v>72.86689419795222</v>
      </c>
      <c r="I12" s="32">
        <v>95.776450511945384</v>
      </c>
      <c r="J12" s="32">
        <v>100</v>
      </c>
    </row>
    <row r="13" spans="1:10" x14ac:dyDescent="0.3">
      <c r="A13" s="14" t="s">
        <v>79</v>
      </c>
      <c r="B13" s="35" t="s">
        <v>40</v>
      </c>
      <c r="C13" s="35" t="s">
        <v>39</v>
      </c>
      <c r="D13" s="34">
        <v>2024</v>
      </c>
      <c r="E13" s="33">
        <v>2557</v>
      </c>
      <c r="F13" s="32">
        <v>99.8828125</v>
      </c>
      <c r="G13" s="32">
        <v>36.879155260070398</v>
      </c>
      <c r="H13" s="32">
        <v>72.937035588580372</v>
      </c>
      <c r="I13" s="32">
        <v>95.346108721157606</v>
      </c>
      <c r="J13" s="32">
        <v>100</v>
      </c>
    </row>
    <row r="14" spans="1:10" x14ac:dyDescent="0.3">
      <c r="A14" s="14" t="s">
        <v>79</v>
      </c>
      <c r="B14" s="35" t="s">
        <v>41</v>
      </c>
      <c r="C14" s="35" t="s">
        <v>37</v>
      </c>
      <c r="D14" s="34">
        <v>2025</v>
      </c>
      <c r="E14" s="33">
        <v>1195</v>
      </c>
      <c r="F14" s="32">
        <v>100</v>
      </c>
      <c r="G14" s="32">
        <v>28.117154811715483</v>
      </c>
      <c r="H14" s="32">
        <v>65.523012552301253</v>
      </c>
      <c r="I14" s="32">
        <v>94.058577405857733</v>
      </c>
      <c r="J14" s="32">
        <v>100</v>
      </c>
    </row>
    <row r="15" spans="1:10" x14ac:dyDescent="0.3">
      <c r="A15" s="14" t="s">
        <v>79</v>
      </c>
      <c r="B15" s="35" t="s">
        <v>41</v>
      </c>
      <c r="C15" s="35" t="s">
        <v>37</v>
      </c>
      <c r="D15" s="34">
        <v>2024</v>
      </c>
      <c r="E15" s="33">
        <v>1349</v>
      </c>
      <c r="F15" s="32">
        <v>100</v>
      </c>
      <c r="G15" s="32">
        <v>25.945144551519643</v>
      </c>
      <c r="H15" s="32">
        <v>64.418087472201634</v>
      </c>
      <c r="I15" s="32">
        <v>93.106004447739068</v>
      </c>
      <c r="J15" s="32">
        <v>100</v>
      </c>
    </row>
    <row r="16" spans="1:10" x14ac:dyDescent="0.3">
      <c r="A16" s="14" t="s">
        <v>79</v>
      </c>
      <c r="B16" s="35" t="s">
        <v>41</v>
      </c>
      <c r="C16" s="35" t="s">
        <v>38</v>
      </c>
      <c r="D16" s="34">
        <v>2025</v>
      </c>
      <c r="E16" s="33">
        <v>1151</v>
      </c>
      <c r="F16" s="32">
        <v>100</v>
      </c>
      <c r="G16" s="32">
        <v>52.128583840139008</v>
      </c>
      <c r="H16" s="32">
        <v>80.538662033014774</v>
      </c>
      <c r="I16" s="32">
        <v>97.567332754126852</v>
      </c>
      <c r="J16" s="32">
        <v>100</v>
      </c>
    </row>
    <row r="17" spans="1:10" x14ac:dyDescent="0.3">
      <c r="A17" s="14" t="s">
        <v>79</v>
      </c>
      <c r="B17" s="35" t="s">
        <v>41</v>
      </c>
      <c r="C17" s="35" t="s">
        <v>38</v>
      </c>
      <c r="D17" s="34">
        <v>2024</v>
      </c>
      <c r="E17" s="33">
        <v>1211</v>
      </c>
      <c r="F17" s="32">
        <v>100</v>
      </c>
      <c r="G17" s="32">
        <v>48.967795210569776</v>
      </c>
      <c r="H17" s="32">
        <v>82.411230388109004</v>
      </c>
      <c r="I17" s="32">
        <v>97.853014037985133</v>
      </c>
      <c r="J17" s="32">
        <v>100</v>
      </c>
    </row>
    <row r="18" spans="1:10" x14ac:dyDescent="0.3">
      <c r="A18" s="14" t="s">
        <v>79</v>
      </c>
      <c r="B18" s="35" t="s">
        <v>41</v>
      </c>
      <c r="C18" s="35" t="s">
        <v>39</v>
      </c>
      <c r="D18" s="34">
        <v>2025</v>
      </c>
      <c r="E18" s="33">
        <v>2346</v>
      </c>
      <c r="F18" s="32">
        <v>100</v>
      </c>
      <c r="G18" s="32">
        <v>39.897698209718669</v>
      </c>
      <c r="H18" s="32">
        <v>72.890025575447567</v>
      </c>
      <c r="I18" s="32">
        <v>95.780051150895133</v>
      </c>
      <c r="J18" s="32">
        <v>100</v>
      </c>
    </row>
    <row r="19" spans="1:10" x14ac:dyDescent="0.3">
      <c r="A19" s="14" t="s">
        <v>79</v>
      </c>
      <c r="B19" s="35" t="s">
        <v>41</v>
      </c>
      <c r="C19" s="35" t="s">
        <v>39</v>
      </c>
      <c r="D19" s="34">
        <v>2024</v>
      </c>
      <c r="E19" s="33">
        <v>2560</v>
      </c>
      <c r="F19" s="32">
        <v>100</v>
      </c>
      <c r="G19" s="32">
        <v>36.8359375</v>
      </c>
      <c r="H19" s="32">
        <v>72.9296875</v>
      </c>
      <c r="I19" s="32">
        <v>95.3515625</v>
      </c>
      <c r="J19" s="32">
        <v>100</v>
      </c>
    </row>
  </sheetData>
  <conditionalFormatting sqref="E1:E6 F6:J6 E7:J7 E8:E1048576">
    <cfRule type="cellIs" dxfId="4" priority="1" operator="between">
      <formula>1</formula>
      <formula>9</formula>
    </cfRule>
  </conditionalFormatting>
  <pageMargins left="0.39370100000000002" right="0.39370100000000002" top="0.59" bottom="0.59" header="0.3" footer="0.3"/>
  <pageSetup paperSize="9" fitToHeigh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EAC3-92B5-4483-B446-3C18FF354AC1}">
  <sheetPr>
    <pageSetUpPr autoPageBreaks="0" fitToPage="1"/>
  </sheetPr>
  <dimension ref="A1:J19"/>
  <sheetViews>
    <sheetView workbookViewId="0">
      <selection activeCell="E38" sqref="E38"/>
    </sheetView>
  </sheetViews>
  <sheetFormatPr defaultColWidth="8.88671875" defaultRowHeight="14.4" x14ac:dyDescent="0.3"/>
  <cols>
    <col min="1" max="1" width="11" style="14" bestFit="1" customWidth="1"/>
    <col min="2" max="2" width="15.554687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15" style="29" bestFit="1" customWidth="1"/>
    <col min="8" max="9" width="15.109375" style="29" bestFit="1" customWidth="1"/>
    <col min="10" max="10" width="13.44140625" style="29" bestFit="1" customWidth="1"/>
    <col min="11" max="16384" width="8.88671875" style="15"/>
  </cols>
  <sheetData>
    <row r="1" spans="1:10" s="44" customFormat="1" ht="28.2" customHeight="1" x14ac:dyDescent="0.3">
      <c r="A1" s="39" t="s">
        <v>77</v>
      </c>
      <c r="B1" s="40" t="s">
        <v>35</v>
      </c>
      <c r="C1" s="40" t="s">
        <v>76</v>
      </c>
      <c r="D1" s="41" t="s">
        <v>75</v>
      </c>
      <c r="E1" s="42" t="s">
        <v>74</v>
      </c>
      <c r="F1" s="43" t="s">
        <v>73</v>
      </c>
      <c r="G1" s="43" t="s">
        <v>72</v>
      </c>
      <c r="H1" s="43" t="s">
        <v>71</v>
      </c>
      <c r="I1" s="43" t="s">
        <v>70</v>
      </c>
      <c r="J1" s="43" t="s">
        <v>69</v>
      </c>
    </row>
    <row r="2" spans="1:10" x14ac:dyDescent="0.3">
      <c r="A2" s="14" t="s">
        <v>80</v>
      </c>
      <c r="B2" s="35" t="s">
        <v>36</v>
      </c>
      <c r="C2" s="35" t="s">
        <v>37</v>
      </c>
      <c r="D2" s="34">
        <v>2025</v>
      </c>
      <c r="E2" s="33">
        <v>178</v>
      </c>
      <c r="F2" s="32">
        <v>16.152450090744104</v>
      </c>
      <c r="G2" s="32">
        <v>31.5</v>
      </c>
      <c r="H2" s="32">
        <v>57.303370786516851</v>
      </c>
      <c r="I2" s="32">
        <v>96.629213483146074</v>
      </c>
      <c r="J2" s="32">
        <v>100</v>
      </c>
    </row>
    <row r="3" spans="1:10" x14ac:dyDescent="0.3">
      <c r="A3" s="14" t="s">
        <v>80</v>
      </c>
      <c r="B3" s="35" t="s">
        <v>36</v>
      </c>
      <c r="C3" s="35" t="s">
        <v>37</v>
      </c>
      <c r="D3" s="34">
        <v>2024</v>
      </c>
      <c r="E3" s="33">
        <v>248</v>
      </c>
      <c r="F3" s="32">
        <v>18.128654970760234</v>
      </c>
      <c r="G3" s="32">
        <v>26.209677419354836</v>
      </c>
      <c r="H3" s="32">
        <v>51.20967741935484</v>
      </c>
      <c r="I3" s="32">
        <v>98.790322580645167</v>
      </c>
      <c r="J3" s="32">
        <v>100</v>
      </c>
    </row>
    <row r="4" spans="1:10" x14ac:dyDescent="0.3">
      <c r="A4" s="14" t="s">
        <v>80</v>
      </c>
      <c r="B4" s="35" t="s">
        <v>36</v>
      </c>
      <c r="C4" s="35" t="s">
        <v>38</v>
      </c>
      <c r="D4" s="34">
        <v>2025</v>
      </c>
      <c r="E4" s="33">
        <v>73</v>
      </c>
      <c r="F4" s="32">
        <v>7.0805043646944714</v>
      </c>
      <c r="G4" s="32">
        <v>52.054794520547944</v>
      </c>
      <c r="H4" s="32">
        <v>68.493150684931507</v>
      </c>
      <c r="I4" s="32">
        <v>98.630136986301366</v>
      </c>
      <c r="J4" s="32">
        <v>100</v>
      </c>
    </row>
    <row r="5" spans="1:10" x14ac:dyDescent="0.3">
      <c r="A5" s="14" t="s">
        <v>80</v>
      </c>
      <c r="B5" s="35" t="s">
        <v>36</v>
      </c>
      <c r="C5" s="35" t="s">
        <v>38</v>
      </c>
      <c r="D5" s="34">
        <v>2024</v>
      </c>
      <c r="E5" s="33">
        <v>110</v>
      </c>
      <c r="F5" s="32">
        <v>9.235936188077245</v>
      </c>
      <c r="G5" s="32">
        <v>35.454545454545453</v>
      </c>
      <c r="H5" s="32">
        <v>53.63636363636364</v>
      </c>
      <c r="I5" s="32">
        <v>98.181818181818187</v>
      </c>
      <c r="J5" s="32">
        <v>100</v>
      </c>
    </row>
    <row r="6" spans="1:10" x14ac:dyDescent="0.3">
      <c r="A6" s="14" t="s">
        <v>80</v>
      </c>
      <c r="B6" s="35" t="s">
        <v>36</v>
      </c>
      <c r="C6" s="35" t="s">
        <v>39</v>
      </c>
      <c r="D6" s="34">
        <v>2025</v>
      </c>
      <c r="E6" s="33">
        <v>251</v>
      </c>
      <c r="F6" s="32">
        <v>11.767463666197843</v>
      </c>
      <c r="G6" s="32">
        <v>37.450199203187253</v>
      </c>
      <c r="H6" s="32">
        <v>60.557768924302792</v>
      </c>
      <c r="I6" s="32">
        <v>97.211155378486055</v>
      </c>
      <c r="J6" s="32">
        <v>100</v>
      </c>
    </row>
    <row r="7" spans="1:10" x14ac:dyDescent="0.3">
      <c r="A7" s="14" t="s">
        <v>80</v>
      </c>
      <c r="B7" s="35" t="s">
        <v>36</v>
      </c>
      <c r="C7" s="35" t="s">
        <v>39</v>
      </c>
      <c r="D7" s="34">
        <v>2024</v>
      </c>
      <c r="E7" s="33">
        <v>358</v>
      </c>
      <c r="F7" s="32">
        <v>13.989839781164518</v>
      </c>
      <c r="G7" s="32">
        <v>29.050279329608941</v>
      </c>
      <c r="H7" s="32">
        <v>51.955307262569825</v>
      </c>
      <c r="I7" s="32">
        <v>98.603351955307261</v>
      </c>
      <c r="J7" s="32">
        <v>100</v>
      </c>
    </row>
    <row r="8" spans="1:10" x14ac:dyDescent="0.3">
      <c r="A8" s="14" t="s">
        <v>80</v>
      </c>
      <c r="B8" s="35" t="s">
        <v>40</v>
      </c>
      <c r="C8" s="35" t="s">
        <v>37</v>
      </c>
      <c r="D8" s="34">
        <v>2025</v>
      </c>
      <c r="E8" s="33">
        <v>924</v>
      </c>
      <c r="F8" s="32">
        <v>83.847549909255903</v>
      </c>
      <c r="G8" s="32">
        <v>11.255411255411255</v>
      </c>
      <c r="H8" s="32">
        <v>40.367965367965368</v>
      </c>
      <c r="I8" s="32">
        <v>89.610389610389603</v>
      </c>
      <c r="J8" s="32">
        <v>100</v>
      </c>
    </row>
    <row r="9" spans="1:10" x14ac:dyDescent="0.3">
      <c r="A9" s="14" t="s">
        <v>80</v>
      </c>
      <c r="B9" s="35" t="s">
        <v>40</v>
      </c>
      <c r="C9" s="35" t="s">
        <v>37</v>
      </c>
      <c r="D9" s="34">
        <v>2024</v>
      </c>
      <c r="E9" s="33">
        <v>1120</v>
      </c>
      <c r="F9" s="32">
        <v>81.871345029239762</v>
      </c>
      <c r="G9" s="32">
        <v>11.339285714285714</v>
      </c>
      <c r="H9" s="32">
        <v>43.392857142857146</v>
      </c>
      <c r="I9" s="32">
        <v>90.535714285714292</v>
      </c>
      <c r="J9" s="32">
        <v>100</v>
      </c>
    </row>
    <row r="10" spans="1:10" x14ac:dyDescent="0.3">
      <c r="A10" s="14" t="s">
        <v>80</v>
      </c>
      <c r="B10" s="35" t="s">
        <v>40</v>
      </c>
      <c r="C10" s="35" t="s">
        <v>38</v>
      </c>
      <c r="D10" s="34">
        <v>2025</v>
      </c>
      <c r="E10" s="33">
        <v>958</v>
      </c>
      <c r="F10" s="32">
        <v>92.919495635305523</v>
      </c>
      <c r="G10" s="32">
        <v>21.085594989561589</v>
      </c>
      <c r="H10" s="32">
        <v>55.845511482254693</v>
      </c>
      <c r="I10" s="32">
        <v>95.615866388308973</v>
      </c>
      <c r="J10" s="32">
        <v>100</v>
      </c>
    </row>
    <row r="11" spans="1:10" x14ac:dyDescent="0.3">
      <c r="A11" s="14" t="s">
        <v>80</v>
      </c>
      <c r="B11" s="35" t="s">
        <v>40</v>
      </c>
      <c r="C11" s="35" t="s">
        <v>38</v>
      </c>
      <c r="D11" s="34">
        <v>2024</v>
      </c>
      <c r="E11" s="33">
        <v>1081</v>
      </c>
      <c r="F11" s="32">
        <v>90.764063811922753</v>
      </c>
      <c r="G11" s="32">
        <v>21.276595744680851</v>
      </c>
      <c r="H11" s="32">
        <v>56.706753006475488</v>
      </c>
      <c r="I11" s="32">
        <v>94.819611470860309</v>
      </c>
      <c r="J11" s="32">
        <v>100</v>
      </c>
    </row>
    <row r="12" spans="1:10" x14ac:dyDescent="0.3">
      <c r="A12" s="14" t="s">
        <v>80</v>
      </c>
      <c r="B12" s="35" t="s">
        <v>40</v>
      </c>
      <c r="C12" s="35" t="s">
        <v>39</v>
      </c>
      <c r="D12" s="34">
        <v>2025</v>
      </c>
      <c r="E12" s="33">
        <v>1882</v>
      </c>
      <c r="F12" s="32">
        <v>88.232536333802159</v>
      </c>
      <c r="G12" s="32">
        <v>16.259298618490966</v>
      </c>
      <c r="H12" s="32">
        <v>48.246546227417639</v>
      </c>
      <c r="I12" s="32">
        <v>92.667375132837407</v>
      </c>
      <c r="J12" s="32">
        <v>100</v>
      </c>
    </row>
    <row r="13" spans="1:10" x14ac:dyDescent="0.3">
      <c r="A13" s="14" t="s">
        <v>80</v>
      </c>
      <c r="B13" s="35" t="s">
        <v>40</v>
      </c>
      <c r="C13" s="35" t="s">
        <v>39</v>
      </c>
      <c r="D13" s="34">
        <v>2024</v>
      </c>
      <c r="E13" s="33">
        <v>2201</v>
      </c>
      <c r="F13" s="32">
        <v>86.01016021883548</v>
      </c>
      <c r="G13" s="32">
        <v>16.219900045433892</v>
      </c>
      <c r="H13" s="32">
        <v>49.931849159472968</v>
      </c>
      <c r="I13" s="32">
        <v>92.639709223080416</v>
      </c>
      <c r="J13" s="32">
        <v>100</v>
      </c>
    </row>
    <row r="14" spans="1:10" x14ac:dyDescent="0.3">
      <c r="A14" s="14" t="s">
        <v>80</v>
      </c>
      <c r="B14" s="35" t="s">
        <v>41</v>
      </c>
      <c r="C14" s="35" t="s">
        <v>37</v>
      </c>
      <c r="D14" s="34">
        <v>2025</v>
      </c>
      <c r="E14" s="33">
        <v>1102</v>
      </c>
      <c r="F14" s="32">
        <v>100</v>
      </c>
      <c r="G14" s="32">
        <v>14.519056261343014</v>
      </c>
      <c r="H14" s="32">
        <v>43.103448275862064</v>
      </c>
      <c r="I14" s="32">
        <v>90.744101633393825</v>
      </c>
      <c r="J14" s="32">
        <v>100</v>
      </c>
    </row>
    <row r="15" spans="1:10" x14ac:dyDescent="0.3">
      <c r="A15" s="14" t="s">
        <v>80</v>
      </c>
      <c r="B15" s="35" t="s">
        <v>41</v>
      </c>
      <c r="C15" s="35" t="s">
        <v>37</v>
      </c>
      <c r="D15" s="34">
        <v>2024</v>
      </c>
      <c r="E15" s="33">
        <v>1368</v>
      </c>
      <c r="F15" s="32">
        <v>100</v>
      </c>
      <c r="G15" s="32">
        <v>14.035087719298245</v>
      </c>
      <c r="H15" s="32">
        <v>44.809941520467838</v>
      </c>
      <c r="I15" s="32">
        <v>92.032163742690059</v>
      </c>
      <c r="J15" s="32">
        <v>100</v>
      </c>
    </row>
    <row r="16" spans="1:10" x14ac:dyDescent="0.3">
      <c r="A16" s="14" t="s">
        <v>80</v>
      </c>
      <c r="B16" s="35" t="s">
        <v>41</v>
      </c>
      <c r="C16" s="35" t="s">
        <v>38</v>
      </c>
      <c r="D16" s="34">
        <v>2025</v>
      </c>
      <c r="E16" s="33">
        <v>1031</v>
      </c>
      <c r="F16" s="32">
        <v>100</v>
      </c>
      <c r="G16" s="32">
        <v>23.278370514064015</v>
      </c>
      <c r="H16" s="32">
        <v>56.741028128031033</v>
      </c>
      <c r="I16" s="32">
        <v>95.829291949563526</v>
      </c>
      <c r="J16" s="32">
        <v>100</v>
      </c>
    </row>
    <row r="17" spans="1:10" x14ac:dyDescent="0.3">
      <c r="A17" s="14" t="s">
        <v>80</v>
      </c>
      <c r="B17" s="35" t="s">
        <v>41</v>
      </c>
      <c r="C17" s="35" t="s">
        <v>38</v>
      </c>
      <c r="D17" s="34">
        <v>2024</v>
      </c>
      <c r="E17" s="33">
        <v>1191</v>
      </c>
      <c r="F17" s="32">
        <v>100</v>
      </c>
      <c r="G17" s="32">
        <v>22.586062132661631</v>
      </c>
      <c r="H17" s="32">
        <v>56.423173803526453</v>
      </c>
      <c r="I17" s="32">
        <v>95.130142737195627</v>
      </c>
      <c r="J17" s="32">
        <v>100</v>
      </c>
    </row>
    <row r="18" spans="1:10" x14ac:dyDescent="0.3">
      <c r="A18" s="14" t="s">
        <v>80</v>
      </c>
      <c r="B18" s="35" t="s">
        <v>41</v>
      </c>
      <c r="C18" s="35" t="s">
        <v>39</v>
      </c>
      <c r="D18" s="34">
        <v>2025</v>
      </c>
      <c r="E18" s="33">
        <v>2133</v>
      </c>
      <c r="F18" s="32">
        <v>100</v>
      </c>
      <c r="G18" s="32">
        <v>18.75293014533521</v>
      </c>
      <c r="H18" s="32">
        <v>49.6952648851383</v>
      </c>
      <c r="I18" s="32">
        <v>93.202062822315995</v>
      </c>
      <c r="J18" s="32">
        <v>100</v>
      </c>
    </row>
    <row r="19" spans="1:10" x14ac:dyDescent="0.3">
      <c r="A19" s="14" t="s">
        <v>80</v>
      </c>
      <c r="B19" s="35" t="s">
        <v>41</v>
      </c>
      <c r="C19" s="35" t="s">
        <v>39</v>
      </c>
      <c r="D19" s="34">
        <v>2024</v>
      </c>
      <c r="E19" s="33">
        <v>2559</v>
      </c>
      <c r="F19" s="32">
        <v>100</v>
      </c>
      <c r="G19" s="32">
        <v>18.014849550605703</v>
      </c>
      <c r="H19" s="32">
        <v>50.214927706135207</v>
      </c>
      <c r="I19" s="32">
        <v>93.474013286440012</v>
      </c>
      <c r="J19" s="32">
        <v>100</v>
      </c>
    </row>
  </sheetData>
  <pageMargins left="0.39370100000000002" right="0.39370100000000002" top="0.59" bottom="0.59" header="0.3" footer="0.3"/>
  <pageSetup paperSize="9" fitToHeigh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448C-A769-434A-B673-C1C9AF5CEAE7}">
  <sheetPr>
    <pageSetUpPr autoPageBreaks="0" fitToPage="1"/>
  </sheetPr>
  <dimension ref="A1:J85"/>
  <sheetViews>
    <sheetView workbookViewId="0">
      <selection activeCell="K1" sqref="K1"/>
    </sheetView>
  </sheetViews>
  <sheetFormatPr defaultColWidth="8.88671875" defaultRowHeight="14.4" x14ac:dyDescent="0.3"/>
  <cols>
    <col min="1" max="1" width="8.5546875" style="14" bestFit="1" customWidth="1"/>
    <col min="2" max="2" width="19.4414062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9.109375" style="29" bestFit="1" customWidth="1"/>
    <col min="8" max="9" width="18.33203125" style="29" bestFit="1" customWidth="1"/>
    <col min="10" max="10" width="20.33203125" style="29" bestFit="1" customWidth="1"/>
    <col min="11" max="16384" width="8.88671875" style="15"/>
  </cols>
  <sheetData>
    <row r="1" spans="1:10" s="44" customFormat="1" ht="28.2" customHeight="1" x14ac:dyDescent="0.3">
      <c r="A1" s="39" t="s">
        <v>77</v>
      </c>
      <c r="B1" s="40" t="s">
        <v>35</v>
      </c>
      <c r="C1" s="40" t="s">
        <v>76</v>
      </c>
      <c r="D1" s="41" t="s">
        <v>75</v>
      </c>
      <c r="E1" s="42" t="s">
        <v>74</v>
      </c>
      <c r="F1" s="43" t="s">
        <v>73</v>
      </c>
      <c r="G1" s="45" t="s">
        <v>84</v>
      </c>
      <c r="H1" s="45" t="s">
        <v>85</v>
      </c>
      <c r="I1" s="45" t="s">
        <v>86</v>
      </c>
      <c r="J1" s="45" t="s">
        <v>87</v>
      </c>
    </row>
    <row r="2" spans="1:10" x14ac:dyDescent="0.3">
      <c r="A2" s="14" t="s">
        <v>83</v>
      </c>
      <c r="B2" s="35" t="s">
        <v>81</v>
      </c>
      <c r="C2" s="35" t="s">
        <v>37</v>
      </c>
      <c r="D2" s="34">
        <v>2025</v>
      </c>
      <c r="E2" s="33">
        <v>304</v>
      </c>
      <c r="F2" s="32">
        <v>0.98816798855805488</v>
      </c>
      <c r="G2" s="32">
        <v>19.100000000000001</v>
      </c>
      <c r="H2" s="32">
        <v>69.078947368421055</v>
      </c>
      <c r="I2" s="32">
        <v>97.368421052631575</v>
      </c>
      <c r="J2" s="32">
        <v>100</v>
      </c>
    </row>
    <row r="3" spans="1:10" x14ac:dyDescent="0.3">
      <c r="A3" s="14" t="s">
        <v>83</v>
      </c>
      <c r="B3" s="35" t="s">
        <v>81</v>
      </c>
      <c r="C3" s="35" t="s">
        <v>37</v>
      </c>
      <c r="D3" s="34">
        <v>2024</v>
      </c>
      <c r="E3" s="33">
        <v>350</v>
      </c>
      <c r="F3" s="32">
        <v>1.1837521561199986</v>
      </c>
      <c r="G3" s="32">
        <v>22</v>
      </c>
      <c r="H3" s="32">
        <v>63.714285714285715</v>
      </c>
      <c r="I3" s="32">
        <v>96.857142857142847</v>
      </c>
      <c r="J3" s="32">
        <v>100</v>
      </c>
    </row>
    <row r="4" spans="1:10" x14ac:dyDescent="0.3">
      <c r="A4" s="14" t="s">
        <v>83</v>
      </c>
      <c r="B4" s="35" t="s">
        <v>81</v>
      </c>
      <c r="C4" s="35" t="s">
        <v>38</v>
      </c>
      <c r="D4" s="34">
        <v>2025</v>
      </c>
      <c r="E4" s="33">
        <v>226</v>
      </c>
      <c r="F4" s="32">
        <v>1.2673844773441005</v>
      </c>
      <c r="G4" s="32">
        <v>41.592920353982301</v>
      </c>
      <c r="H4" s="32">
        <v>77.876106194690266</v>
      </c>
      <c r="I4" s="32">
        <v>98.672566371681413</v>
      </c>
      <c r="J4" s="32">
        <v>100</v>
      </c>
    </row>
    <row r="5" spans="1:10" x14ac:dyDescent="0.3">
      <c r="A5" s="14" t="s">
        <v>83</v>
      </c>
      <c r="B5" s="35" t="s">
        <v>81</v>
      </c>
      <c r="C5" s="35" t="s">
        <v>38</v>
      </c>
      <c r="D5" s="34">
        <v>2024</v>
      </c>
      <c r="E5" s="33">
        <v>201</v>
      </c>
      <c r="F5" s="32">
        <v>1.1811717694070636</v>
      </c>
      <c r="G5" s="32">
        <v>38.805970149253731</v>
      </c>
      <c r="H5" s="32">
        <v>74.626865671641795</v>
      </c>
      <c r="I5" s="32">
        <v>98.507462686567166</v>
      </c>
      <c r="J5" s="32">
        <v>100</v>
      </c>
    </row>
    <row r="6" spans="1:10" x14ac:dyDescent="0.3">
      <c r="A6" s="14" t="s">
        <v>83</v>
      </c>
      <c r="B6" s="35" t="s">
        <v>81</v>
      </c>
      <c r="C6" s="35" t="s">
        <v>39</v>
      </c>
      <c r="D6" s="34">
        <v>2025</v>
      </c>
      <c r="E6" s="33">
        <v>530</v>
      </c>
      <c r="F6" s="32">
        <v>1.0906247427771834</v>
      </c>
      <c r="G6" s="32">
        <v>28.679245283018869</v>
      </c>
      <c r="H6" s="32">
        <v>72.830188679245282</v>
      </c>
      <c r="I6" s="32">
        <v>97.924528301886795</v>
      </c>
      <c r="J6" s="32">
        <v>100</v>
      </c>
    </row>
    <row r="7" spans="1:10" x14ac:dyDescent="0.3">
      <c r="A7" s="14" t="s">
        <v>83</v>
      </c>
      <c r="B7" s="35" t="s">
        <v>81</v>
      </c>
      <c r="C7" s="35" t="s">
        <v>39</v>
      </c>
      <c r="D7" s="34">
        <v>2024</v>
      </c>
      <c r="E7" s="33">
        <v>551</v>
      </c>
      <c r="F7" s="32">
        <v>1.1828095483427785</v>
      </c>
      <c r="G7" s="32">
        <v>28.13067150635209</v>
      </c>
      <c r="H7" s="32">
        <v>67.695099818511792</v>
      </c>
      <c r="I7" s="32">
        <v>97.459165154264966</v>
      </c>
      <c r="J7" s="32">
        <v>100</v>
      </c>
    </row>
    <row r="8" spans="1:10" x14ac:dyDescent="0.3">
      <c r="A8" s="14" t="s">
        <v>83</v>
      </c>
      <c r="B8" s="35" t="s">
        <v>82</v>
      </c>
      <c r="C8" s="35" t="s">
        <v>37</v>
      </c>
      <c r="D8" s="34">
        <v>2025</v>
      </c>
      <c r="E8" s="33">
        <v>196</v>
      </c>
      <c r="F8" s="32">
        <v>0.63710830841243005</v>
      </c>
      <c r="G8" s="32">
        <v>38.265306122448976</v>
      </c>
      <c r="H8" s="32">
        <v>78.061224489795919</v>
      </c>
      <c r="I8" s="32">
        <v>97.448979591836732</v>
      </c>
      <c r="J8" s="32">
        <v>100</v>
      </c>
    </row>
    <row r="9" spans="1:10" x14ac:dyDescent="0.3">
      <c r="A9" s="14" t="s">
        <v>83</v>
      </c>
      <c r="B9" s="35" t="s">
        <v>82</v>
      </c>
      <c r="C9" s="35" t="s">
        <v>37</v>
      </c>
      <c r="D9" s="34">
        <v>2024</v>
      </c>
      <c r="E9" s="33">
        <v>179</v>
      </c>
      <c r="F9" s="32">
        <v>0.60540467412994214</v>
      </c>
      <c r="G9" s="32">
        <v>53.072625698324025</v>
      </c>
      <c r="H9" s="32">
        <v>90.502793296089393</v>
      </c>
      <c r="I9" s="32">
        <v>99.441340782122893</v>
      </c>
      <c r="J9" s="32">
        <v>100</v>
      </c>
    </row>
    <row r="10" spans="1:10" x14ac:dyDescent="0.3">
      <c r="A10" s="14" t="s">
        <v>83</v>
      </c>
      <c r="B10" s="35" t="s">
        <v>82</v>
      </c>
      <c r="C10" s="35" t="s">
        <v>38</v>
      </c>
      <c r="D10" s="34">
        <v>2025</v>
      </c>
      <c r="E10" s="33">
        <v>280</v>
      </c>
      <c r="F10" s="32">
        <v>1.5702108568864961</v>
      </c>
      <c r="G10" s="32">
        <v>65</v>
      </c>
      <c r="H10" s="32">
        <v>94.642857142857139</v>
      </c>
      <c r="I10" s="32">
        <v>98.928571428571431</v>
      </c>
      <c r="J10" s="32">
        <v>100</v>
      </c>
    </row>
    <row r="11" spans="1:10" x14ac:dyDescent="0.3">
      <c r="A11" s="14" t="s">
        <v>83</v>
      </c>
      <c r="B11" s="35" t="s">
        <v>82</v>
      </c>
      <c r="C11" s="35" t="s">
        <v>38</v>
      </c>
      <c r="D11" s="34">
        <v>2024</v>
      </c>
      <c r="E11" s="33">
        <v>333</v>
      </c>
      <c r="F11" s="32">
        <v>1.9568666627490154</v>
      </c>
      <c r="G11" s="32">
        <v>64.86486486486487</v>
      </c>
      <c r="H11" s="32">
        <v>94.594594594594597</v>
      </c>
      <c r="I11" s="32">
        <v>100</v>
      </c>
      <c r="J11" s="32">
        <v>100</v>
      </c>
    </row>
    <row r="12" spans="1:10" x14ac:dyDescent="0.3">
      <c r="A12" s="14" t="s">
        <v>83</v>
      </c>
      <c r="B12" s="35" t="s">
        <v>82</v>
      </c>
      <c r="C12" s="35" t="s">
        <v>39</v>
      </c>
      <c r="D12" s="34">
        <v>2025</v>
      </c>
      <c r="E12" s="33">
        <v>476</v>
      </c>
      <c r="F12" s="32">
        <v>0.97950448596592321</v>
      </c>
      <c r="G12" s="32">
        <v>53.991596638655459</v>
      </c>
      <c r="H12" s="32">
        <v>87.815126050420162</v>
      </c>
      <c r="I12" s="32">
        <v>98.319327731092429</v>
      </c>
      <c r="J12" s="32">
        <v>100</v>
      </c>
    </row>
    <row r="13" spans="1:10" x14ac:dyDescent="0.3">
      <c r="A13" s="14" t="s">
        <v>83</v>
      </c>
      <c r="B13" s="35" t="s">
        <v>82</v>
      </c>
      <c r="C13" s="35" t="s">
        <v>39</v>
      </c>
      <c r="D13" s="34">
        <v>2024</v>
      </c>
      <c r="E13" s="33">
        <v>512</v>
      </c>
      <c r="F13" s="32">
        <v>1.0990898162459213</v>
      </c>
      <c r="G13" s="32">
        <v>60.7421875</v>
      </c>
      <c r="H13" s="32">
        <v>93.1640625</v>
      </c>
      <c r="I13" s="32">
        <v>99.8046875</v>
      </c>
      <c r="J13" s="32">
        <v>100</v>
      </c>
    </row>
    <row r="14" spans="1:10" x14ac:dyDescent="0.3">
      <c r="A14" s="14" t="s">
        <v>83</v>
      </c>
      <c r="B14" s="35" t="s">
        <v>42</v>
      </c>
      <c r="C14" s="35" t="s">
        <v>37</v>
      </c>
      <c r="D14" s="34">
        <v>2025</v>
      </c>
      <c r="E14" s="33">
        <v>7895</v>
      </c>
      <c r="F14" s="32">
        <v>25.663112729163956</v>
      </c>
      <c r="G14" s="32">
        <v>40.683977200759976</v>
      </c>
      <c r="H14" s="32">
        <v>77.922735908803048</v>
      </c>
      <c r="I14" s="32">
        <v>94.224192526915772</v>
      </c>
      <c r="J14" s="32">
        <v>100</v>
      </c>
    </row>
    <row r="15" spans="1:10" x14ac:dyDescent="0.3">
      <c r="A15" s="14" t="s">
        <v>83</v>
      </c>
      <c r="B15" s="35" t="s">
        <v>42</v>
      </c>
      <c r="C15" s="35" t="s">
        <v>37</v>
      </c>
      <c r="D15" s="34">
        <v>2024</v>
      </c>
      <c r="E15" s="33">
        <v>7499</v>
      </c>
      <c r="F15" s="32">
        <v>25.362735482125341</v>
      </c>
      <c r="G15" s="32">
        <v>40.032004267235635</v>
      </c>
      <c r="H15" s="32">
        <v>75.26336844912656</v>
      </c>
      <c r="I15" s="32">
        <v>93.052406987598346</v>
      </c>
      <c r="J15" s="32">
        <v>100</v>
      </c>
    </row>
    <row r="16" spans="1:10" x14ac:dyDescent="0.3">
      <c r="A16" s="14" t="s">
        <v>83</v>
      </c>
      <c r="B16" s="35" t="s">
        <v>42</v>
      </c>
      <c r="C16" s="35" t="s">
        <v>38</v>
      </c>
      <c r="D16" s="34">
        <v>2025</v>
      </c>
      <c r="E16" s="33">
        <v>3966</v>
      </c>
      <c r="F16" s="32">
        <v>22.240915208613728</v>
      </c>
      <c r="G16" s="32">
        <v>42.284417549167927</v>
      </c>
      <c r="H16" s="32">
        <v>81.643973777105401</v>
      </c>
      <c r="I16" s="32">
        <v>95.335350479072105</v>
      </c>
      <c r="J16" s="32">
        <v>100</v>
      </c>
    </row>
    <row r="17" spans="1:10" x14ac:dyDescent="0.3">
      <c r="A17" s="14" t="s">
        <v>83</v>
      </c>
      <c r="B17" s="35" t="s">
        <v>42</v>
      </c>
      <c r="C17" s="35" t="s">
        <v>38</v>
      </c>
      <c r="D17" s="34">
        <v>2024</v>
      </c>
      <c r="E17" s="33">
        <v>3773</v>
      </c>
      <c r="F17" s="32">
        <v>22.171945701357465</v>
      </c>
      <c r="G17" s="32">
        <v>43.519745560561887</v>
      </c>
      <c r="H17" s="32">
        <v>78.955738139411608</v>
      </c>
      <c r="I17" s="32">
        <v>93.771534587861112</v>
      </c>
      <c r="J17" s="32">
        <v>100</v>
      </c>
    </row>
    <row r="18" spans="1:10" x14ac:dyDescent="0.3">
      <c r="A18" s="14" t="s">
        <v>83</v>
      </c>
      <c r="B18" s="35" t="s">
        <v>42</v>
      </c>
      <c r="C18" s="35" t="s">
        <v>39</v>
      </c>
      <c r="D18" s="34">
        <v>2025</v>
      </c>
      <c r="E18" s="33">
        <v>11861</v>
      </c>
      <c r="F18" s="32">
        <v>24.407358630339946</v>
      </c>
      <c r="G18" s="32">
        <v>41.219121490599441</v>
      </c>
      <c r="H18" s="32">
        <v>79.167017958013659</v>
      </c>
      <c r="I18" s="32">
        <v>94.595733917882129</v>
      </c>
      <c r="J18" s="32">
        <v>100</v>
      </c>
    </row>
    <row r="19" spans="1:10" x14ac:dyDescent="0.3">
      <c r="A19" s="14" t="s">
        <v>83</v>
      </c>
      <c r="B19" s="35" t="s">
        <v>42</v>
      </c>
      <c r="C19" s="35" t="s">
        <v>39</v>
      </c>
      <c r="D19" s="34">
        <v>2024</v>
      </c>
      <c r="E19" s="33">
        <v>11272</v>
      </c>
      <c r="F19" s="32">
        <v>24.197149235789112</v>
      </c>
      <c r="G19" s="32">
        <v>41.199432221433639</v>
      </c>
      <c r="H19" s="32">
        <v>76.499290276792053</v>
      </c>
      <c r="I19" s="32">
        <v>93.293115684882906</v>
      </c>
      <c r="J19" s="32">
        <v>100</v>
      </c>
    </row>
    <row r="20" spans="1:10" x14ac:dyDescent="0.3">
      <c r="A20" s="14" t="s">
        <v>83</v>
      </c>
      <c r="B20" s="35" t="s">
        <v>43</v>
      </c>
      <c r="C20" s="35" t="s">
        <v>37</v>
      </c>
      <c r="D20" s="34">
        <v>2025</v>
      </c>
      <c r="E20" s="33">
        <v>512</v>
      </c>
      <c r="F20" s="32">
        <v>1.6642829280977767</v>
      </c>
      <c r="G20" s="32">
        <v>46.875</v>
      </c>
      <c r="H20" s="32">
        <v>89.84375</v>
      </c>
      <c r="I20" s="32">
        <v>96.875</v>
      </c>
      <c r="J20" s="32">
        <v>100</v>
      </c>
    </row>
    <row r="21" spans="1:10" x14ac:dyDescent="0.3">
      <c r="A21" s="14" t="s">
        <v>83</v>
      </c>
      <c r="B21" s="35" t="s">
        <v>43</v>
      </c>
      <c r="C21" s="35" t="s">
        <v>37</v>
      </c>
      <c r="D21" s="34">
        <v>2024</v>
      </c>
      <c r="E21" s="33">
        <v>458</v>
      </c>
      <c r="F21" s="32">
        <v>1.5490242500084552</v>
      </c>
      <c r="G21" s="32">
        <v>43.449781659388648</v>
      </c>
      <c r="H21" s="32">
        <v>81.222707423580786</v>
      </c>
      <c r="I21" s="32">
        <v>98.253275109170303</v>
      </c>
      <c r="J21" s="32">
        <v>100</v>
      </c>
    </row>
    <row r="22" spans="1:10" x14ac:dyDescent="0.3">
      <c r="A22" s="14" t="s">
        <v>83</v>
      </c>
      <c r="B22" s="35" t="s">
        <v>43</v>
      </c>
      <c r="C22" s="35" t="s">
        <v>38</v>
      </c>
      <c r="D22" s="34">
        <v>2025</v>
      </c>
      <c r="E22" s="33">
        <v>254</v>
      </c>
      <c r="F22" s="32">
        <v>1.4244055630327501</v>
      </c>
      <c r="G22" s="32">
        <v>46.45669291338583</v>
      </c>
      <c r="H22" s="32">
        <v>83.070866141732282</v>
      </c>
      <c r="I22" s="32">
        <v>94.881889763779526</v>
      </c>
      <c r="J22" s="32">
        <v>100</v>
      </c>
    </row>
    <row r="23" spans="1:10" x14ac:dyDescent="0.3">
      <c r="A23" s="14" t="s">
        <v>83</v>
      </c>
      <c r="B23" s="35" t="s">
        <v>43</v>
      </c>
      <c r="C23" s="35" t="s">
        <v>38</v>
      </c>
      <c r="D23" s="34">
        <v>2024</v>
      </c>
      <c r="E23" s="33">
        <v>153</v>
      </c>
      <c r="F23" s="32">
        <v>0.89910089910089919</v>
      </c>
      <c r="G23" s="32">
        <v>48.366013071895424</v>
      </c>
      <c r="H23" s="32">
        <v>88.888888888888886</v>
      </c>
      <c r="I23" s="32">
        <v>97.385620915032675</v>
      </c>
      <c r="J23" s="32">
        <v>100</v>
      </c>
    </row>
    <row r="24" spans="1:10" x14ac:dyDescent="0.3">
      <c r="A24" s="14" t="s">
        <v>83</v>
      </c>
      <c r="B24" s="35" t="s">
        <v>43</v>
      </c>
      <c r="C24" s="35" t="s">
        <v>39</v>
      </c>
      <c r="D24" s="34">
        <v>2025</v>
      </c>
      <c r="E24" s="33">
        <v>766</v>
      </c>
      <c r="F24" s="32">
        <v>1.5762614206930612</v>
      </c>
      <c r="G24" s="32">
        <v>46.736292428198432</v>
      </c>
      <c r="H24" s="32">
        <v>87.597911227154043</v>
      </c>
      <c r="I24" s="32">
        <v>96.214099216710181</v>
      </c>
      <c r="J24" s="32">
        <v>100</v>
      </c>
    </row>
    <row r="25" spans="1:10" x14ac:dyDescent="0.3">
      <c r="A25" s="14" t="s">
        <v>83</v>
      </c>
      <c r="B25" s="35" t="s">
        <v>43</v>
      </c>
      <c r="C25" s="35" t="s">
        <v>39</v>
      </c>
      <c r="D25" s="34">
        <v>2024</v>
      </c>
      <c r="E25" s="33">
        <v>611</v>
      </c>
      <c r="F25" s="32">
        <v>1.3116091361840976</v>
      </c>
      <c r="G25" s="32">
        <v>44.680851063829785</v>
      </c>
      <c r="H25" s="32">
        <v>83.142389525368245</v>
      </c>
      <c r="I25" s="32">
        <v>98.036006546644856</v>
      </c>
      <c r="J25" s="32">
        <v>100</v>
      </c>
    </row>
    <row r="26" spans="1:10" x14ac:dyDescent="0.3">
      <c r="A26" s="14" t="s">
        <v>83</v>
      </c>
      <c r="B26" s="35" t="s">
        <v>44</v>
      </c>
      <c r="C26" s="35" t="s">
        <v>37</v>
      </c>
      <c r="D26" s="34">
        <v>2025</v>
      </c>
      <c r="E26" s="33">
        <v>893</v>
      </c>
      <c r="F26" s="32">
        <v>2.9027434663892864</v>
      </c>
      <c r="G26" s="32">
        <v>22.396416573348265</v>
      </c>
      <c r="H26" s="32">
        <v>65.733482642777147</v>
      </c>
      <c r="I26" s="32">
        <v>92.049272116461367</v>
      </c>
      <c r="J26" s="32">
        <v>100</v>
      </c>
    </row>
    <row r="27" spans="1:10" x14ac:dyDescent="0.3">
      <c r="A27" s="14" t="s">
        <v>83</v>
      </c>
      <c r="B27" s="35" t="s">
        <v>44</v>
      </c>
      <c r="C27" s="35" t="s">
        <v>37</v>
      </c>
      <c r="D27" s="34">
        <v>2024</v>
      </c>
      <c r="E27" s="33">
        <v>827</v>
      </c>
      <c r="F27" s="32">
        <v>2.7970372374606827</v>
      </c>
      <c r="G27" s="32">
        <v>21.039903264812576</v>
      </c>
      <c r="H27" s="32">
        <v>62.756952841596124</v>
      </c>
      <c r="I27" s="32">
        <v>92.623941958887542</v>
      </c>
      <c r="J27" s="32">
        <v>100</v>
      </c>
    </row>
    <row r="28" spans="1:10" x14ac:dyDescent="0.3">
      <c r="A28" s="14" t="s">
        <v>83</v>
      </c>
      <c r="B28" s="35" t="s">
        <v>44</v>
      </c>
      <c r="C28" s="35" t="s">
        <v>38</v>
      </c>
      <c r="D28" s="34">
        <v>2025</v>
      </c>
      <c r="E28" s="33">
        <v>368</v>
      </c>
      <c r="F28" s="32">
        <v>2.0637056976222521</v>
      </c>
      <c r="G28" s="32">
        <v>21.739130434782609</v>
      </c>
      <c r="H28" s="32">
        <v>65.217391304347828</v>
      </c>
      <c r="I28" s="32">
        <v>91.847826086956516</v>
      </c>
      <c r="J28" s="32">
        <v>100</v>
      </c>
    </row>
    <row r="29" spans="1:10" x14ac:dyDescent="0.3">
      <c r="A29" s="14" t="s">
        <v>83</v>
      </c>
      <c r="B29" s="35" t="s">
        <v>44</v>
      </c>
      <c r="C29" s="35" t="s">
        <v>38</v>
      </c>
      <c r="D29" s="34">
        <v>2024</v>
      </c>
      <c r="E29" s="33">
        <v>381</v>
      </c>
      <c r="F29" s="32">
        <v>2.23893753305518</v>
      </c>
      <c r="G29" s="32">
        <v>21.259842519685041</v>
      </c>
      <c r="H29" s="32">
        <v>61.679790026246714</v>
      </c>
      <c r="I29" s="32">
        <v>91.076115485564301</v>
      </c>
      <c r="J29" s="32">
        <v>100</v>
      </c>
    </row>
    <row r="30" spans="1:10" x14ac:dyDescent="0.3">
      <c r="A30" s="14" t="s">
        <v>83</v>
      </c>
      <c r="B30" s="35" t="s">
        <v>44</v>
      </c>
      <c r="C30" s="35" t="s">
        <v>39</v>
      </c>
      <c r="D30" s="34">
        <v>2025</v>
      </c>
      <c r="E30" s="33">
        <v>1261</v>
      </c>
      <c r="F30" s="32">
        <v>2.5948637747962797</v>
      </c>
      <c r="G30" s="32">
        <v>22.204599524187152</v>
      </c>
      <c r="H30" s="32">
        <v>65.582870737509907</v>
      </c>
      <c r="I30" s="32">
        <v>91.990483743061063</v>
      </c>
      <c r="J30" s="32">
        <v>100</v>
      </c>
    </row>
    <row r="31" spans="1:10" x14ac:dyDescent="0.3">
      <c r="A31" s="14" t="s">
        <v>83</v>
      </c>
      <c r="B31" s="35" t="s">
        <v>44</v>
      </c>
      <c r="C31" s="35" t="s">
        <v>39</v>
      </c>
      <c r="D31" s="34">
        <v>2024</v>
      </c>
      <c r="E31" s="33">
        <v>1208</v>
      </c>
      <c r="F31" s="32">
        <v>2.5931650352052209</v>
      </c>
      <c r="G31" s="32">
        <v>21.109271523178808</v>
      </c>
      <c r="H31" s="32">
        <v>62.41721854304636</v>
      </c>
      <c r="I31" s="32">
        <v>92.13576158940397</v>
      </c>
      <c r="J31" s="32">
        <v>100</v>
      </c>
    </row>
    <row r="32" spans="1:10" x14ac:dyDescent="0.3">
      <c r="A32" s="14" t="s">
        <v>83</v>
      </c>
      <c r="B32" s="35" t="s">
        <v>45</v>
      </c>
      <c r="C32" s="35" t="s">
        <v>37</v>
      </c>
      <c r="D32" s="34">
        <v>2025</v>
      </c>
      <c r="E32" s="33" t="s">
        <v>90</v>
      </c>
      <c r="F32" s="33" t="s">
        <v>90</v>
      </c>
      <c r="G32" s="33" t="s">
        <v>90</v>
      </c>
      <c r="H32" s="33" t="s">
        <v>90</v>
      </c>
      <c r="I32" s="33" t="s">
        <v>90</v>
      </c>
      <c r="J32" s="33" t="s">
        <v>90</v>
      </c>
    </row>
    <row r="33" spans="1:10" x14ac:dyDescent="0.3">
      <c r="A33" s="14" t="s">
        <v>83</v>
      </c>
      <c r="B33" s="35" t="s">
        <v>45</v>
      </c>
      <c r="C33" s="35" t="s">
        <v>37</v>
      </c>
      <c r="D33" s="34">
        <v>2024</v>
      </c>
      <c r="E33" s="33">
        <v>19</v>
      </c>
      <c r="F33" s="32">
        <v>6.4260831332228499E-2</v>
      </c>
      <c r="G33" s="32">
        <v>10.526315789473683</v>
      </c>
      <c r="H33" s="32">
        <v>31.578947368421051</v>
      </c>
      <c r="I33" s="32">
        <v>84.210526315789465</v>
      </c>
      <c r="J33" s="32">
        <v>100</v>
      </c>
    </row>
    <row r="34" spans="1:10" x14ac:dyDescent="0.3">
      <c r="A34" s="14" t="s">
        <v>83</v>
      </c>
      <c r="B34" s="35" t="s">
        <v>45</v>
      </c>
      <c r="C34" s="35" t="s">
        <v>38</v>
      </c>
      <c r="D34" s="34">
        <v>2025</v>
      </c>
      <c r="E34" s="33" t="s">
        <v>90</v>
      </c>
      <c r="F34" s="33" t="s">
        <v>90</v>
      </c>
      <c r="G34" s="33" t="s">
        <v>90</v>
      </c>
      <c r="H34" s="33" t="s">
        <v>90</v>
      </c>
      <c r="I34" s="33" t="s">
        <v>90</v>
      </c>
      <c r="J34" s="33" t="s">
        <v>90</v>
      </c>
    </row>
    <row r="35" spans="1:10" x14ac:dyDescent="0.3">
      <c r="A35" s="14" t="s">
        <v>83</v>
      </c>
      <c r="B35" s="35" t="s">
        <v>45</v>
      </c>
      <c r="C35" s="35" t="s">
        <v>38</v>
      </c>
      <c r="D35" s="34">
        <v>2024</v>
      </c>
      <c r="E35" s="33">
        <v>12</v>
      </c>
      <c r="F35" s="32">
        <v>7.0517717576541114E-2</v>
      </c>
      <c r="G35" s="32">
        <v>8.3333333333333321</v>
      </c>
      <c r="H35" s="32">
        <v>33.333333333333329</v>
      </c>
      <c r="I35" s="32">
        <v>91.666666666666657</v>
      </c>
      <c r="J35" s="32">
        <v>100</v>
      </c>
    </row>
    <row r="36" spans="1:10" x14ac:dyDescent="0.3">
      <c r="A36" s="14" t="s">
        <v>83</v>
      </c>
      <c r="B36" s="35" t="s">
        <v>45</v>
      </c>
      <c r="C36" s="35" t="s">
        <v>39</v>
      </c>
      <c r="D36" s="34">
        <v>2025</v>
      </c>
      <c r="E36" s="33">
        <v>26</v>
      </c>
      <c r="F36" s="32">
        <v>5.3502345872088242E-2</v>
      </c>
      <c r="G36" s="32">
        <v>7.6923076923076925</v>
      </c>
      <c r="H36" s="32">
        <v>26.923076923076923</v>
      </c>
      <c r="I36" s="32">
        <v>100</v>
      </c>
      <c r="J36" s="32">
        <v>100</v>
      </c>
    </row>
    <row r="37" spans="1:10" x14ac:dyDescent="0.3">
      <c r="A37" s="14" t="s">
        <v>83</v>
      </c>
      <c r="B37" s="35" t="s">
        <v>45</v>
      </c>
      <c r="C37" s="35" t="s">
        <v>39</v>
      </c>
      <c r="D37" s="34">
        <v>2024</v>
      </c>
      <c r="E37" s="33">
        <v>31</v>
      </c>
      <c r="F37" s="32">
        <v>6.6546453718014764E-2</v>
      </c>
      <c r="G37" s="32">
        <v>9.67741935483871</v>
      </c>
      <c r="H37" s="32">
        <v>32.258064516129032</v>
      </c>
      <c r="I37" s="32">
        <v>87.096774193548384</v>
      </c>
      <c r="J37" s="32">
        <v>100</v>
      </c>
    </row>
    <row r="38" spans="1:10" x14ac:dyDescent="0.3">
      <c r="A38" s="14" t="s">
        <v>83</v>
      </c>
      <c r="B38" s="35" t="s">
        <v>46</v>
      </c>
      <c r="C38" s="35" t="s">
        <v>37</v>
      </c>
      <c r="D38" s="34">
        <v>2025</v>
      </c>
      <c r="E38" s="33">
        <v>663</v>
      </c>
      <c r="F38" s="32">
        <v>2.155116369782863</v>
      </c>
      <c r="G38" s="32">
        <v>31.674208144796378</v>
      </c>
      <c r="H38" s="32">
        <v>77.828054298642542</v>
      </c>
      <c r="I38" s="32">
        <v>97.435897435897431</v>
      </c>
      <c r="J38" s="32">
        <v>100</v>
      </c>
    </row>
    <row r="39" spans="1:10" x14ac:dyDescent="0.3">
      <c r="A39" s="14" t="s">
        <v>83</v>
      </c>
      <c r="B39" s="35" t="s">
        <v>46</v>
      </c>
      <c r="C39" s="35" t="s">
        <v>37</v>
      </c>
      <c r="D39" s="34">
        <v>2024</v>
      </c>
      <c r="E39" s="33">
        <v>740</v>
      </c>
      <c r="F39" s="32">
        <v>2.5027902729394258</v>
      </c>
      <c r="G39" s="32">
        <v>34.189189189189193</v>
      </c>
      <c r="H39" s="32">
        <v>74.324324324324323</v>
      </c>
      <c r="I39" s="32">
        <v>96.351351351351354</v>
      </c>
      <c r="J39" s="32">
        <v>100</v>
      </c>
    </row>
    <row r="40" spans="1:10" x14ac:dyDescent="0.3">
      <c r="A40" s="14" t="s">
        <v>83</v>
      </c>
      <c r="B40" s="35" t="s">
        <v>46</v>
      </c>
      <c r="C40" s="35" t="s">
        <v>38</v>
      </c>
      <c r="D40" s="34">
        <v>2025</v>
      </c>
      <c r="E40" s="33">
        <v>473</v>
      </c>
      <c r="F40" s="32">
        <v>2.6525347689546881</v>
      </c>
      <c r="G40" s="32">
        <v>41.2262156448203</v>
      </c>
      <c r="H40" s="32">
        <v>82.875264270613101</v>
      </c>
      <c r="I40" s="32">
        <v>97.885835095137423</v>
      </c>
      <c r="J40" s="32">
        <v>100</v>
      </c>
    </row>
    <row r="41" spans="1:10" x14ac:dyDescent="0.3">
      <c r="A41" s="14" t="s">
        <v>83</v>
      </c>
      <c r="B41" s="35" t="s">
        <v>46</v>
      </c>
      <c r="C41" s="35" t="s">
        <v>38</v>
      </c>
      <c r="D41" s="34">
        <v>2024</v>
      </c>
      <c r="E41" s="33">
        <v>561</v>
      </c>
      <c r="F41" s="32">
        <v>3.296703296703297</v>
      </c>
      <c r="G41" s="32">
        <v>34.937611408199643</v>
      </c>
      <c r="H41" s="32">
        <v>73.618538324420683</v>
      </c>
      <c r="I41" s="32">
        <v>97.326203208556151</v>
      </c>
      <c r="J41" s="32">
        <v>100</v>
      </c>
    </row>
    <row r="42" spans="1:10" x14ac:dyDescent="0.3">
      <c r="A42" s="14" t="s">
        <v>83</v>
      </c>
      <c r="B42" s="35" t="s">
        <v>46</v>
      </c>
      <c r="C42" s="35" t="s">
        <v>39</v>
      </c>
      <c r="D42" s="34">
        <v>2025</v>
      </c>
      <c r="E42" s="33">
        <v>1136</v>
      </c>
      <c r="F42" s="32">
        <v>2.3376409581035476</v>
      </c>
      <c r="G42" s="32">
        <v>35.651408450704224</v>
      </c>
      <c r="H42" s="32">
        <v>79.929577464788736</v>
      </c>
      <c r="I42" s="32">
        <v>97.623239436619713</v>
      </c>
      <c r="J42" s="32">
        <v>100</v>
      </c>
    </row>
    <row r="43" spans="1:10" x14ac:dyDescent="0.3">
      <c r="A43" s="14" t="s">
        <v>83</v>
      </c>
      <c r="B43" s="35" t="s">
        <v>46</v>
      </c>
      <c r="C43" s="35" t="s">
        <v>39</v>
      </c>
      <c r="D43" s="34">
        <v>2024</v>
      </c>
      <c r="E43" s="33">
        <v>1301</v>
      </c>
      <c r="F43" s="32">
        <v>2.7928043963592648</v>
      </c>
      <c r="G43" s="32">
        <v>34.5119139123751</v>
      </c>
      <c r="H43" s="32">
        <v>74.019984627209837</v>
      </c>
      <c r="I43" s="32">
        <v>96.771714066103002</v>
      </c>
      <c r="J43" s="32">
        <v>100</v>
      </c>
    </row>
    <row r="44" spans="1:10" x14ac:dyDescent="0.3">
      <c r="A44" s="14" t="s">
        <v>83</v>
      </c>
      <c r="B44" s="35" t="s">
        <v>47</v>
      </c>
      <c r="C44" s="35" t="s">
        <v>37</v>
      </c>
      <c r="D44" s="34">
        <v>2025</v>
      </c>
      <c r="E44" s="33">
        <v>11240</v>
      </c>
      <c r="F44" s="32">
        <v>36.536211155896503</v>
      </c>
      <c r="G44" s="32">
        <v>51.690391459074739</v>
      </c>
      <c r="H44" s="32">
        <v>83.87900355871885</v>
      </c>
      <c r="I44" s="32">
        <v>96.17437722419929</v>
      </c>
      <c r="J44" s="32">
        <v>100</v>
      </c>
    </row>
    <row r="45" spans="1:10" x14ac:dyDescent="0.3">
      <c r="A45" s="14" t="s">
        <v>83</v>
      </c>
      <c r="B45" s="35" t="s">
        <v>47</v>
      </c>
      <c r="C45" s="35" t="s">
        <v>37</v>
      </c>
      <c r="D45" s="34">
        <v>2024</v>
      </c>
      <c r="E45" s="33">
        <v>10990</v>
      </c>
      <c r="F45" s="32">
        <v>37.169817702167954</v>
      </c>
      <c r="G45" s="32">
        <v>51.810737033666967</v>
      </c>
      <c r="H45" s="32">
        <v>84.585987261146499</v>
      </c>
      <c r="I45" s="32">
        <v>96.451319381255686</v>
      </c>
      <c r="J45" s="32">
        <v>100</v>
      </c>
    </row>
    <row r="46" spans="1:10" x14ac:dyDescent="0.3">
      <c r="A46" s="14" t="s">
        <v>83</v>
      </c>
      <c r="B46" s="35" t="s">
        <v>47</v>
      </c>
      <c r="C46" s="35" t="s">
        <v>38</v>
      </c>
      <c r="D46" s="34">
        <v>2025</v>
      </c>
      <c r="E46" s="33">
        <v>7692</v>
      </c>
      <c r="F46" s="32">
        <v>43.135935397039034</v>
      </c>
      <c r="G46" s="32">
        <v>46.658866354654187</v>
      </c>
      <c r="H46" s="32">
        <v>82.410296411856478</v>
      </c>
      <c r="I46" s="32">
        <v>95.917836713468546</v>
      </c>
      <c r="J46" s="32">
        <v>100</v>
      </c>
    </row>
    <row r="47" spans="1:10" x14ac:dyDescent="0.3">
      <c r="A47" s="14" t="s">
        <v>83</v>
      </c>
      <c r="B47" s="35" t="s">
        <v>47</v>
      </c>
      <c r="C47" s="35" t="s">
        <v>38</v>
      </c>
      <c r="D47" s="34">
        <v>2024</v>
      </c>
      <c r="E47" s="33">
        <v>7367</v>
      </c>
      <c r="F47" s="32">
        <v>43.292002115531524</v>
      </c>
      <c r="G47" s="32">
        <v>49.178770191394058</v>
      </c>
      <c r="H47" s="32">
        <v>83.032441970951538</v>
      </c>
      <c r="I47" s="32">
        <v>95.914212026605128</v>
      </c>
      <c r="J47" s="32">
        <v>100</v>
      </c>
    </row>
    <row r="48" spans="1:10" x14ac:dyDescent="0.3">
      <c r="A48" s="14" t="s">
        <v>83</v>
      </c>
      <c r="B48" s="35" t="s">
        <v>47</v>
      </c>
      <c r="C48" s="35" t="s">
        <v>39</v>
      </c>
      <c r="D48" s="34">
        <v>2025</v>
      </c>
      <c r="E48" s="33">
        <v>18932</v>
      </c>
      <c r="F48" s="32">
        <v>38.95793892501441</v>
      </c>
      <c r="G48" s="32">
        <v>49.64610183815762</v>
      </c>
      <c r="H48" s="32">
        <v>83.282273399535171</v>
      </c>
      <c r="I48" s="32">
        <v>96.07014578491443</v>
      </c>
      <c r="J48" s="32">
        <v>100</v>
      </c>
    </row>
    <row r="49" spans="1:10" x14ac:dyDescent="0.3">
      <c r="A49" s="14" t="s">
        <v>83</v>
      </c>
      <c r="B49" s="35" t="s">
        <v>47</v>
      </c>
      <c r="C49" s="35" t="s">
        <v>39</v>
      </c>
      <c r="D49" s="34">
        <v>2024</v>
      </c>
      <c r="E49" s="33">
        <v>18357</v>
      </c>
      <c r="F49" s="32">
        <v>39.406233900051518</v>
      </c>
      <c r="G49" s="32">
        <v>50.754480579615404</v>
      </c>
      <c r="H49" s="32">
        <v>83.96252110911368</v>
      </c>
      <c r="I49" s="32">
        <v>96.235768371738303</v>
      </c>
      <c r="J49" s="32">
        <v>100</v>
      </c>
    </row>
    <row r="50" spans="1:10" x14ac:dyDescent="0.3">
      <c r="A50" s="14" t="s">
        <v>83</v>
      </c>
      <c r="B50" s="35" t="s">
        <v>36</v>
      </c>
      <c r="C50" s="35" t="s">
        <v>37</v>
      </c>
      <c r="D50" s="34">
        <v>2025</v>
      </c>
      <c r="E50" s="33">
        <v>1343</v>
      </c>
      <c r="F50" s="32">
        <v>4.3654921336627224</v>
      </c>
      <c r="G50" s="32">
        <v>41.474311243484735</v>
      </c>
      <c r="H50" s="32">
        <v>84.586746090841402</v>
      </c>
      <c r="I50" s="32">
        <v>99.255398361876402</v>
      </c>
      <c r="J50" s="32">
        <v>100</v>
      </c>
    </row>
    <row r="51" spans="1:10" x14ac:dyDescent="0.3">
      <c r="A51" s="14" t="s">
        <v>83</v>
      </c>
      <c r="B51" s="35" t="s">
        <v>36</v>
      </c>
      <c r="C51" s="35" t="s">
        <v>37</v>
      </c>
      <c r="D51" s="34">
        <v>2024</v>
      </c>
      <c r="E51" s="33">
        <v>1174</v>
      </c>
      <c r="F51" s="32">
        <v>3.9706429465282236</v>
      </c>
      <c r="G51" s="32">
        <v>38.500851788756393</v>
      </c>
      <c r="H51" s="32">
        <v>84.838160136286206</v>
      </c>
      <c r="I51" s="32">
        <v>98.892674616695061</v>
      </c>
      <c r="J51" s="32">
        <v>100</v>
      </c>
    </row>
    <row r="52" spans="1:10" x14ac:dyDescent="0.3">
      <c r="A52" s="14" t="s">
        <v>83</v>
      </c>
      <c r="B52" s="35" t="s">
        <v>36</v>
      </c>
      <c r="C52" s="35" t="s">
        <v>38</v>
      </c>
      <c r="D52" s="34">
        <v>2025</v>
      </c>
      <c r="E52" s="33">
        <v>392</v>
      </c>
      <c r="F52" s="32">
        <v>2.1982951996410947</v>
      </c>
      <c r="G52" s="32">
        <v>20.153061224489797</v>
      </c>
      <c r="H52" s="32">
        <v>77.295918367346943</v>
      </c>
      <c r="I52" s="32">
        <v>98.979591836734699</v>
      </c>
      <c r="J52" s="32">
        <v>100</v>
      </c>
    </row>
    <row r="53" spans="1:10" x14ac:dyDescent="0.3">
      <c r="A53" s="14" t="s">
        <v>83</v>
      </c>
      <c r="B53" s="35" t="s">
        <v>36</v>
      </c>
      <c r="C53" s="35" t="s">
        <v>38</v>
      </c>
      <c r="D53" s="34">
        <v>2024</v>
      </c>
      <c r="E53" s="33">
        <v>436</v>
      </c>
      <c r="F53" s="32">
        <v>2.5621437386143269</v>
      </c>
      <c r="G53" s="32">
        <v>16.513761467889911</v>
      </c>
      <c r="H53" s="32">
        <v>67.201834862385326</v>
      </c>
      <c r="I53" s="32">
        <v>97.935779816513758</v>
      </c>
      <c r="J53" s="32">
        <v>100</v>
      </c>
    </row>
    <row r="54" spans="1:10" x14ac:dyDescent="0.3">
      <c r="A54" s="14" t="s">
        <v>83</v>
      </c>
      <c r="B54" s="35" t="s">
        <v>36</v>
      </c>
      <c r="C54" s="35" t="s">
        <v>39</v>
      </c>
      <c r="D54" s="34">
        <v>2025</v>
      </c>
      <c r="E54" s="33">
        <v>1735</v>
      </c>
      <c r="F54" s="32">
        <v>3.5702526956951188</v>
      </c>
      <c r="G54" s="32">
        <v>36.657060518731988</v>
      </c>
      <c r="H54" s="32">
        <v>82.939481268011534</v>
      </c>
      <c r="I54" s="32">
        <v>99.19308357348703</v>
      </c>
      <c r="J54" s="32">
        <v>100</v>
      </c>
    </row>
    <row r="55" spans="1:10" x14ac:dyDescent="0.3">
      <c r="A55" s="14" t="s">
        <v>83</v>
      </c>
      <c r="B55" s="35" t="s">
        <v>36</v>
      </c>
      <c r="C55" s="35" t="s">
        <v>39</v>
      </c>
      <c r="D55" s="34">
        <v>2024</v>
      </c>
      <c r="E55" s="33">
        <v>1610</v>
      </c>
      <c r="F55" s="32">
        <v>3.4561222737420572</v>
      </c>
      <c r="G55" s="32">
        <v>32.546583850931675</v>
      </c>
      <c r="H55" s="32">
        <v>80.062111801242224</v>
      </c>
      <c r="I55" s="32">
        <v>98.633540372670808</v>
      </c>
      <c r="J55" s="32">
        <v>100</v>
      </c>
    </row>
    <row r="56" spans="1:10" x14ac:dyDescent="0.3">
      <c r="A56" s="14" t="s">
        <v>83</v>
      </c>
      <c r="B56" s="35" t="s">
        <v>48</v>
      </c>
      <c r="C56" s="35" t="s">
        <v>37</v>
      </c>
      <c r="D56" s="34">
        <v>2025</v>
      </c>
      <c r="E56" s="33">
        <v>313</v>
      </c>
      <c r="F56" s="32">
        <v>1.0174229619035235</v>
      </c>
      <c r="G56" s="32">
        <v>35.463258785942493</v>
      </c>
      <c r="H56" s="32">
        <v>70.607028753993603</v>
      </c>
      <c r="I56" s="32">
        <v>94.888178913738017</v>
      </c>
      <c r="J56" s="32">
        <v>100</v>
      </c>
    </row>
    <row r="57" spans="1:10" x14ac:dyDescent="0.3">
      <c r="A57" s="14" t="s">
        <v>83</v>
      </c>
      <c r="B57" s="35" t="s">
        <v>48</v>
      </c>
      <c r="C57" s="35" t="s">
        <v>37</v>
      </c>
      <c r="D57" s="34">
        <v>2024</v>
      </c>
      <c r="E57" s="33">
        <v>363</v>
      </c>
      <c r="F57" s="32">
        <v>1.2277200933473129</v>
      </c>
      <c r="G57" s="32">
        <v>31.129476584022036</v>
      </c>
      <c r="H57" s="32">
        <v>66.666666666666657</v>
      </c>
      <c r="I57" s="32">
        <v>89.256198347107443</v>
      </c>
      <c r="J57" s="32">
        <v>100</v>
      </c>
    </row>
    <row r="58" spans="1:10" x14ac:dyDescent="0.3">
      <c r="A58" s="14" t="s">
        <v>83</v>
      </c>
      <c r="B58" s="35" t="s">
        <v>48</v>
      </c>
      <c r="C58" s="35" t="s">
        <v>38</v>
      </c>
      <c r="D58" s="34">
        <v>2025</v>
      </c>
      <c r="E58" s="33">
        <v>149</v>
      </c>
      <c r="F58" s="32">
        <v>0.83557649170031401</v>
      </c>
      <c r="G58" s="32">
        <v>29.530201342281881</v>
      </c>
      <c r="H58" s="32">
        <v>64.429530201342274</v>
      </c>
      <c r="I58" s="32">
        <v>87.24832214765101</v>
      </c>
      <c r="J58" s="32">
        <v>100</v>
      </c>
    </row>
    <row r="59" spans="1:10" x14ac:dyDescent="0.3">
      <c r="A59" s="14" t="s">
        <v>83</v>
      </c>
      <c r="B59" s="35" t="s">
        <v>48</v>
      </c>
      <c r="C59" s="35" t="s">
        <v>38</v>
      </c>
      <c r="D59" s="34">
        <v>2024</v>
      </c>
      <c r="E59" s="33">
        <v>164</v>
      </c>
      <c r="F59" s="32">
        <v>0.96374214021272853</v>
      </c>
      <c r="G59" s="32">
        <v>27.439024390243905</v>
      </c>
      <c r="H59" s="32">
        <v>65.853658536585371</v>
      </c>
      <c r="I59" s="32">
        <v>92.073170731707322</v>
      </c>
      <c r="J59" s="32">
        <v>100</v>
      </c>
    </row>
    <row r="60" spans="1:10" x14ac:dyDescent="0.3">
      <c r="A60" s="14" t="s">
        <v>83</v>
      </c>
      <c r="B60" s="35" t="s">
        <v>48</v>
      </c>
      <c r="C60" s="35" t="s">
        <v>39</v>
      </c>
      <c r="D60" s="34">
        <v>2025</v>
      </c>
      <c r="E60" s="33">
        <v>462</v>
      </c>
      <c r="F60" s="32">
        <v>0.95069553049633715</v>
      </c>
      <c r="G60" s="32">
        <v>33.549783549783555</v>
      </c>
      <c r="H60" s="32">
        <v>68.614718614718612</v>
      </c>
      <c r="I60" s="32">
        <v>92.424242424242422</v>
      </c>
      <c r="J60" s="32">
        <v>100</v>
      </c>
    </row>
    <row r="61" spans="1:10" x14ac:dyDescent="0.3">
      <c r="A61" s="14" t="s">
        <v>83</v>
      </c>
      <c r="B61" s="35" t="s">
        <v>48</v>
      </c>
      <c r="C61" s="35" t="s">
        <v>39</v>
      </c>
      <c r="D61" s="34">
        <v>2024</v>
      </c>
      <c r="E61" s="33">
        <v>527</v>
      </c>
      <c r="F61" s="32">
        <v>1.1312897132062512</v>
      </c>
      <c r="G61" s="32">
        <v>29.981024667931688</v>
      </c>
      <c r="H61" s="32">
        <v>66.413662239089192</v>
      </c>
      <c r="I61" s="32">
        <v>90.132827324478185</v>
      </c>
      <c r="J61" s="32">
        <v>100</v>
      </c>
    </row>
    <row r="62" spans="1:10" x14ac:dyDescent="0.3">
      <c r="A62" s="14" t="s">
        <v>83</v>
      </c>
      <c r="B62" s="35" t="s">
        <v>40</v>
      </c>
      <c r="C62" s="35" t="s">
        <v>37</v>
      </c>
      <c r="D62" s="34">
        <v>2025</v>
      </c>
      <c r="E62" s="33">
        <v>300</v>
      </c>
      <c r="F62" s="32">
        <v>0.97516577818229111</v>
      </c>
      <c r="G62" s="32">
        <v>71.666666666666671</v>
      </c>
      <c r="H62" s="32">
        <v>90.666666666666657</v>
      </c>
      <c r="I62" s="32">
        <v>97.666666666666671</v>
      </c>
      <c r="J62" s="32">
        <v>100</v>
      </c>
    </row>
    <row r="63" spans="1:10" x14ac:dyDescent="0.3">
      <c r="A63" s="14" t="s">
        <v>83</v>
      </c>
      <c r="B63" s="35" t="s">
        <v>40</v>
      </c>
      <c r="C63" s="35" t="s">
        <v>37</v>
      </c>
      <c r="D63" s="34">
        <v>2024</v>
      </c>
      <c r="E63" s="33">
        <v>119</v>
      </c>
      <c r="F63" s="32">
        <v>0.40247573308079948</v>
      </c>
      <c r="G63" s="32">
        <v>75.630252100840337</v>
      </c>
      <c r="H63" s="32">
        <v>80.672268907563023</v>
      </c>
      <c r="I63" s="32">
        <v>83.193277310924373</v>
      </c>
      <c r="J63" s="32">
        <v>100</v>
      </c>
    </row>
    <row r="64" spans="1:10" x14ac:dyDescent="0.3">
      <c r="A64" s="14" t="s">
        <v>83</v>
      </c>
      <c r="B64" s="35" t="s">
        <v>40</v>
      </c>
      <c r="C64" s="35" t="s">
        <v>38</v>
      </c>
      <c r="D64" s="34">
        <v>2025</v>
      </c>
      <c r="E64" s="33">
        <v>126</v>
      </c>
      <c r="F64" s="32">
        <v>0.70659488559892325</v>
      </c>
      <c r="G64" s="32">
        <v>61.904761904761905</v>
      </c>
      <c r="H64" s="32">
        <v>85.714285714285708</v>
      </c>
      <c r="I64" s="32">
        <v>93.650793650793645</v>
      </c>
      <c r="J64" s="32">
        <v>100</v>
      </c>
    </row>
    <row r="65" spans="1:10" x14ac:dyDescent="0.3">
      <c r="A65" s="14" t="s">
        <v>83</v>
      </c>
      <c r="B65" s="35" t="s">
        <v>40</v>
      </c>
      <c r="C65" s="35" t="s">
        <v>38</v>
      </c>
      <c r="D65" s="34">
        <v>2024</v>
      </c>
      <c r="E65" s="33">
        <v>68</v>
      </c>
      <c r="F65" s="32">
        <v>0.39960039960039961</v>
      </c>
      <c r="G65" s="32">
        <v>86.764705882352942</v>
      </c>
      <c r="H65" s="32">
        <v>88.235294117647058</v>
      </c>
      <c r="I65" s="32">
        <v>89.705882352941174</v>
      </c>
      <c r="J65" s="32">
        <v>100</v>
      </c>
    </row>
    <row r="66" spans="1:10" x14ac:dyDescent="0.3">
      <c r="A66" s="14" t="s">
        <v>83</v>
      </c>
      <c r="B66" s="35" t="s">
        <v>40</v>
      </c>
      <c r="C66" s="35" t="s">
        <v>39</v>
      </c>
      <c r="D66" s="34">
        <v>2025</v>
      </c>
      <c r="E66" s="33">
        <v>426</v>
      </c>
      <c r="F66" s="32">
        <v>0.87661535928883028</v>
      </c>
      <c r="G66" s="32">
        <v>68.779342723004703</v>
      </c>
      <c r="H66" s="32">
        <v>89.201877934272304</v>
      </c>
      <c r="I66" s="32">
        <v>96.478873239436624</v>
      </c>
      <c r="J66" s="32">
        <v>100</v>
      </c>
    </row>
    <row r="67" spans="1:10" x14ac:dyDescent="0.3">
      <c r="A67" s="14" t="s">
        <v>83</v>
      </c>
      <c r="B67" s="35" t="s">
        <v>40</v>
      </c>
      <c r="C67" s="35" t="s">
        <v>39</v>
      </c>
      <c r="D67" s="34">
        <v>2024</v>
      </c>
      <c r="E67" s="33">
        <v>187</v>
      </c>
      <c r="F67" s="32">
        <v>0.40142538210544393</v>
      </c>
      <c r="G67" s="32">
        <v>79.679144385026731</v>
      </c>
      <c r="H67" s="32">
        <v>83.422459893048128</v>
      </c>
      <c r="I67" s="32">
        <v>85.561497326203209</v>
      </c>
      <c r="J67" s="32">
        <v>100</v>
      </c>
    </row>
    <row r="68" spans="1:10" x14ac:dyDescent="0.3">
      <c r="A68" s="14" t="s">
        <v>83</v>
      </c>
      <c r="B68" s="35" t="s">
        <v>49</v>
      </c>
      <c r="C68" s="35" t="s">
        <v>37</v>
      </c>
      <c r="D68" s="34">
        <v>2025</v>
      </c>
      <c r="E68" s="33">
        <v>6934</v>
      </c>
      <c r="F68" s="32">
        <v>22.539331686386685</v>
      </c>
      <c r="G68" s="32">
        <v>37.741563311220077</v>
      </c>
      <c r="H68" s="32">
        <v>75.1081626766657</v>
      </c>
      <c r="I68" s="32">
        <v>96.884914912027682</v>
      </c>
      <c r="J68" s="32">
        <v>100</v>
      </c>
    </row>
    <row r="69" spans="1:10" x14ac:dyDescent="0.3">
      <c r="A69" s="14" t="s">
        <v>83</v>
      </c>
      <c r="B69" s="35" t="s">
        <v>49</v>
      </c>
      <c r="C69" s="35" t="s">
        <v>37</v>
      </c>
      <c r="D69" s="34">
        <v>2024</v>
      </c>
      <c r="E69" s="33">
        <v>6699</v>
      </c>
      <c r="F69" s="32">
        <v>22.657016268136772</v>
      </c>
      <c r="G69" s="32">
        <v>36.094939543215403</v>
      </c>
      <c r="H69" s="32">
        <v>73.861770413494554</v>
      </c>
      <c r="I69" s="32">
        <v>96.04418569935811</v>
      </c>
      <c r="J69" s="32">
        <v>100</v>
      </c>
    </row>
    <row r="70" spans="1:10" x14ac:dyDescent="0.3">
      <c r="A70" s="14" t="s">
        <v>83</v>
      </c>
      <c r="B70" s="35" t="s">
        <v>49</v>
      </c>
      <c r="C70" s="35" t="s">
        <v>38</v>
      </c>
      <c r="D70" s="34">
        <v>2025</v>
      </c>
      <c r="E70" s="33">
        <v>3822</v>
      </c>
      <c r="F70" s="32">
        <v>21.433378196500673</v>
      </c>
      <c r="G70" s="32">
        <v>31.737310308738881</v>
      </c>
      <c r="H70" s="32">
        <v>70.46049188906332</v>
      </c>
      <c r="I70" s="32">
        <v>96.206174777603351</v>
      </c>
      <c r="J70" s="32">
        <v>100</v>
      </c>
    </row>
    <row r="71" spans="1:10" x14ac:dyDescent="0.3">
      <c r="A71" s="14" t="s">
        <v>83</v>
      </c>
      <c r="B71" s="35" t="s">
        <v>49</v>
      </c>
      <c r="C71" s="35" t="s">
        <v>38</v>
      </c>
      <c r="D71" s="34">
        <v>2024</v>
      </c>
      <c r="E71" s="33">
        <v>3500</v>
      </c>
      <c r="F71" s="32">
        <v>20.567667626491158</v>
      </c>
      <c r="G71" s="32">
        <v>31.485714285714284</v>
      </c>
      <c r="H71" s="32">
        <v>70.885714285714286</v>
      </c>
      <c r="I71" s="32">
        <v>95.8</v>
      </c>
      <c r="J71" s="32">
        <v>100</v>
      </c>
    </row>
    <row r="72" spans="1:10" x14ac:dyDescent="0.3">
      <c r="A72" s="14" t="s">
        <v>83</v>
      </c>
      <c r="B72" s="35" t="s">
        <v>49</v>
      </c>
      <c r="C72" s="35" t="s">
        <v>39</v>
      </c>
      <c r="D72" s="34">
        <v>2025</v>
      </c>
      <c r="E72" s="33">
        <v>10756</v>
      </c>
      <c r="F72" s="32">
        <v>22.133508930776198</v>
      </c>
      <c r="G72" s="32">
        <v>35.608032725920417</v>
      </c>
      <c r="H72" s="32">
        <v>73.45667534399405</v>
      </c>
      <c r="I72" s="32">
        <v>96.643733730011164</v>
      </c>
      <c r="J72" s="32">
        <v>100</v>
      </c>
    </row>
    <row r="73" spans="1:10" x14ac:dyDescent="0.3">
      <c r="A73" s="14" t="s">
        <v>83</v>
      </c>
      <c r="B73" s="35" t="s">
        <v>49</v>
      </c>
      <c r="C73" s="35" t="s">
        <v>39</v>
      </c>
      <c r="D73" s="34">
        <v>2024</v>
      </c>
      <c r="E73" s="33">
        <v>10199</v>
      </c>
      <c r="F73" s="32">
        <v>21.893783273226859</v>
      </c>
      <c r="G73" s="32">
        <v>34.513187567408572</v>
      </c>
      <c r="H73" s="32">
        <v>72.840474556329042</v>
      </c>
      <c r="I73" s="32">
        <v>95.960388273360138</v>
      </c>
      <c r="J73" s="32">
        <v>100</v>
      </c>
    </row>
    <row r="74" spans="1:10" x14ac:dyDescent="0.3">
      <c r="A74" s="14" t="s">
        <v>83</v>
      </c>
      <c r="B74" s="35" t="s">
        <v>50</v>
      </c>
      <c r="C74" s="35" t="s">
        <v>37</v>
      </c>
      <c r="D74" s="34">
        <v>2025</v>
      </c>
      <c r="E74" s="33">
        <v>151</v>
      </c>
      <c r="F74" s="32">
        <v>0.49083344168508647</v>
      </c>
      <c r="G74" s="32">
        <v>65.562913907284766</v>
      </c>
      <c r="H74" s="32">
        <v>92.715231788079464</v>
      </c>
      <c r="I74" s="32">
        <v>99.337748344370851</v>
      </c>
      <c r="J74" s="32">
        <v>100</v>
      </c>
    </row>
    <row r="75" spans="1:10" x14ac:dyDescent="0.3">
      <c r="A75" s="14" t="s">
        <v>83</v>
      </c>
      <c r="B75" s="35" t="s">
        <v>50</v>
      </c>
      <c r="C75" s="35" t="s">
        <v>37</v>
      </c>
      <c r="D75" s="34">
        <v>2024</v>
      </c>
      <c r="E75" s="33">
        <v>150</v>
      </c>
      <c r="F75" s="32">
        <v>0.50732235262285663</v>
      </c>
      <c r="G75" s="32">
        <v>68.666666666666671</v>
      </c>
      <c r="H75" s="32">
        <v>88</v>
      </c>
      <c r="I75" s="32">
        <v>96.666666666666671</v>
      </c>
      <c r="J75" s="32">
        <v>100</v>
      </c>
    </row>
    <row r="76" spans="1:10" x14ac:dyDescent="0.3">
      <c r="A76" s="14" t="s">
        <v>83</v>
      </c>
      <c r="B76" s="35" t="s">
        <v>50</v>
      </c>
      <c r="C76" s="35" t="s">
        <v>38</v>
      </c>
      <c r="D76" s="34">
        <v>2025</v>
      </c>
      <c r="E76" s="33">
        <v>78</v>
      </c>
      <c r="F76" s="32">
        <v>0.43741588156123817</v>
      </c>
      <c r="G76" s="32">
        <v>73.076923076923066</v>
      </c>
      <c r="H76" s="32">
        <v>93.589743589743591</v>
      </c>
      <c r="I76" s="32">
        <v>98.71794871794873</v>
      </c>
      <c r="J76" s="32">
        <v>100</v>
      </c>
    </row>
    <row r="77" spans="1:10" x14ac:dyDescent="0.3">
      <c r="A77" s="14" t="s">
        <v>83</v>
      </c>
      <c r="B77" s="35" t="s">
        <v>50</v>
      </c>
      <c r="C77" s="35" t="s">
        <v>38</v>
      </c>
      <c r="D77" s="34">
        <v>2024</v>
      </c>
      <c r="E77" s="33">
        <v>68</v>
      </c>
      <c r="F77" s="32">
        <v>0.39960039960039961</v>
      </c>
      <c r="G77" s="32">
        <v>70.588235294117652</v>
      </c>
      <c r="H77" s="32">
        <v>85.294117647058826</v>
      </c>
      <c r="I77" s="32">
        <v>100</v>
      </c>
      <c r="J77" s="32">
        <v>100</v>
      </c>
    </row>
    <row r="78" spans="1:10" x14ac:dyDescent="0.3">
      <c r="A78" s="14" t="s">
        <v>83</v>
      </c>
      <c r="B78" s="35" t="s">
        <v>50</v>
      </c>
      <c r="C78" s="35" t="s">
        <v>39</v>
      </c>
      <c r="D78" s="34">
        <v>2025</v>
      </c>
      <c r="E78" s="33">
        <v>229</v>
      </c>
      <c r="F78" s="32">
        <v>0.47123220018108491</v>
      </c>
      <c r="G78" s="32">
        <v>68.122270742358083</v>
      </c>
      <c r="H78" s="32">
        <v>93.013100436681214</v>
      </c>
      <c r="I78" s="32">
        <v>99.126637554585145</v>
      </c>
      <c r="J78" s="32">
        <v>100</v>
      </c>
    </row>
    <row r="79" spans="1:10" x14ac:dyDescent="0.3">
      <c r="A79" s="14" t="s">
        <v>83</v>
      </c>
      <c r="B79" s="35" t="s">
        <v>50</v>
      </c>
      <c r="C79" s="35" t="s">
        <v>39</v>
      </c>
      <c r="D79" s="34">
        <v>2024</v>
      </c>
      <c r="E79" s="33">
        <v>218</v>
      </c>
      <c r="F79" s="32">
        <v>0.46797183582345869</v>
      </c>
      <c r="G79" s="32">
        <v>69.266055045871553</v>
      </c>
      <c r="H79" s="32">
        <v>87.155963302752298</v>
      </c>
      <c r="I79" s="32">
        <v>97.706422018348633</v>
      </c>
      <c r="J79" s="32">
        <v>100</v>
      </c>
    </row>
    <row r="80" spans="1:10" x14ac:dyDescent="0.3">
      <c r="A80" s="14" t="s">
        <v>83</v>
      </c>
      <c r="B80" s="35" t="s">
        <v>41</v>
      </c>
      <c r="C80" s="35" t="s">
        <v>37</v>
      </c>
      <c r="D80" s="34">
        <v>2025</v>
      </c>
      <c r="E80" s="33">
        <v>30764</v>
      </c>
      <c r="F80" s="32">
        <v>100</v>
      </c>
      <c r="G80" s="32">
        <v>43.573657521778699</v>
      </c>
      <c r="H80" s="32">
        <v>79.596281367832532</v>
      </c>
      <c r="I80" s="32">
        <v>95.927057599791965</v>
      </c>
      <c r="J80" s="32">
        <v>100</v>
      </c>
    </row>
    <row r="81" spans="1:10" x14ac:dyDescent="0.3">
      <c r="A81" s="14" t="s">
        <v>83</v>
      </c>
      <c r="B81" s="35" t="s">
        <v>41</v>
      </c>
      <c r="C81" s="35" t="s">
        <v>37</v>
      </c>
      <c r="D81" s="34">
        <v>2024</v>
      </c>
      <c r="E81" s="33">
        <v>29567</v>
      </c>
      <c r="F81" s="32">
        <v>100</v>
      </c>
      <c r="G81" s="32">
        <v>42.85859234957892</v>
      </c>
      <c r="H81" s="32">
        <v>78.41850711942368</v>
      </c>
      <c r="I81" s="32">
        <v>95.3867487401495</v>
      </c>
      <c r="J81" s="32">
        <v>100</v>
      </c>
    </row>
    <row r="82" spans="1:10" x14ac:dyDescent="0.3">
      <c r="A82" s="14" t="s">
        <v>83</v>
      </c>
      <c r="B82" s="35" t="s">
        <v>41</v>
      </c>
      <c r="C82" s="35" t="s">
        <v>38</v>
      </c>
      <c r="D82" s="34">
        <v>2025</v>
      </c>
      <c r="E82" s="33">
        <v>17832</v>
      </c>
      <c r="F82" s="32">
        <v>100</v>
      </c>
      <c r="G82" s="32">
        <v>41.537685060565281</v>
      </c>
      <c r="H82" s="32">
        <v>79.278824585015713</v>
      </c>
      <c r="I82" s="32">
        <v>95.878196500672956</v>
      </c>
      <c r="J82" s="32">
        <v>100</v>
      </c>
    </row>
    <row r="83" spans="1:10" x14ac:dyDescent="0.3">
      <c r="A83" s="14" t="s">
        <v>83</v>
      </c>
      <c r="B83" s="35" t="s">
        <v>41</v>
      </c>
      <c r="C83" s="35" t="s">
        <v>38</v>
      </c>
      <c r="D83" s="34">
        <v>2024</v>
      </c>
      <c r="E83" s="33">
        <v>17017</v>
      </c>
      <c r="F83" s="32">
        <v>100</v>
      </c>
      <c r="G83" s="32">
        <v>42.528060175118995</v>
      </c>
      <c r="H83" s="32">
        <v>78.445084327437257</v>
      </c>
      <c r="I83" s="32">
        <v>95.480989598636654</v>
      </c>
      <c r="J83" s="32">
        <v>100</v>
      </c>
    </row>
    <row r="84" spans="1:10" x14ac:dyDescent="0.3">
      <c r="A84" s="14" t="s">
        <v>83</v>
      </c>
      <c r="B84" s="35" t="s">
        <v>41</v>
      </c>
      <c r="C84" s="35" t="s">
        <v>39</v>
      </c>
      <c r="D84" s="34">
        <v>2025</v>
      </c>
      <c r="E84" s="33">
        <v>48596</v>
      </c>
      <c r="F84" s="32">
        <v>100</v>
      </c>
      <c r="G84" s="32">
        <v>42.82657008807309</v>
      </c>
      <c r="H84" s="32">
        <v>79.479792575520619</v>
      </c>
      <c r="I84" s="32">
        <v>95.909128323318797</v>
      </c>
      <c r="J84" s="32">
        <v>100</v>
      </c>
    </row>
    <row r="85" spans="1:10" x14ac:dyDescent="0.3">
      <c r="A85" s="14" t="s">
        <v>83</v>
      </c>
      <c r="B85" s="35" t="s">
        <v>41</v>
      </c>
      <c r="C85" s="35" t="s">
        <v>39</v>
      </c>
      <c r="D85" s="34">
        <v>2024</v>
      </c>
      <c r="E85" s="33">
        <v>46584</v>
      </c>
      <c r="F85" s="32">
        <v>100</v>
      </c>
      <c r="G85" s="32">
        <v>42.737849905546973</v>
      </c>
      <c r="H85" s="32">
        <v>78.428215696376441</v>
      </c>
      <c r="I85" s="32">
        <v>95.42117465224112</v>
      </c>
      <c r="J85" s="32">
        <v>100</v>
      </c>
    </row>
  </sheetData>
  <conditionalFormatting sqref="E1:E31 E32:J32 E33:E85 F34:J34">
    <cfRule type="cellIs" dxfId="3" priority="1" operator="between">
      <formula>0</formula>
      <formula>10</formula>
    </cfRule>
  </conditionalFormatting>
  <pageMargins left="0.39370100000000002" right="0.39370100000000002" top="0.59" bottom="0.59" header="0.3" footer="0.3"/>
  <pageSetup paperSize="9" fitToHeight="0"/>
  <rowBreaks count="1" manualBreakCount="1">
    <brk id="60" max="16383"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AE4E-8B8F-42D1-B56F-BC9DF02B7C98}">
  <sheetPr>
    <pageSetUpPr autoPageBreaks="0" fitToPage="1"/>
  </sheetPr>
  <dimension ref="A1:J85"/>
  <sheetViews>
    <sheetView workbookViewId="0">
      <selection activeCell="K1" sqref="K1"/>
    </sheetView>
  </sheetViews>
  <sheetFormatPr defaultColWidth="8.88671875" defaultRowHeight="12.75" customHeight="1" x14ac:dyDescent="0.3"/>
  <cols>
    <col min="1" max="1" width="12.44140625" style="14" bestFit="1" customWidth="1"/>
    <col min="2" max="2" width="19.44140625" style="31" bestFit="1" customWidth="1"/>
    <col min="3" max="3" width="12.33203125" style="31" bestFit="1" customWidth="1"/>
    <col min="4" max="4" width="4.88671875" style="30" bestFit="1" customWidth="1"/>
    <col min="5" max="5" width="10.33203125" style="30" bestFit="1" customWidth="1"/>
    <col min="6" max="6" width="18.88671875" style="29" bestFit="1" customWidth="1"/>
    <col min="7" max="7" width="9.109375" style="29" bestFit="1" customWidth="1"/>
    <col min="8" max="9" width="18.33203125" style="29" bestFit="1" customWidth="1"/>
    <col min="10" max="10" width="20.33203125" style="29" bestFit="1" customWidth="1"/>
    <col min="11" max="16384" width="8.88671875" style="15"/>
  </cols>
  <sheetData>
    <row r="1" spans="1:10" s="44" customFormat="1" ht="29.4" customHeight="1" x14ac:dyDescent="0.3">
      <c r="A1" s="39" t="s">
        <v>77</v>
      </c>
      <c r="B1" s="40" t="s">
        <v>35</v>
      </c>
      <c r="C1" s="40" t="s">
        <v>76</v>
      </c>
      <c r="D1" s="41" t="s">
        <v>75</v>
      </c>
      <c r="E1" s="42" t="s">
        <v>74</v>
      </c>
      <c r="F1" s="43" t="s">
        <v>73</v>
      </c>
      <c r="G1" s="45" t="s">
        <v>84</v>
      </c>
      <c r="H1" s="45" t="s">
        <v>85</v>
      </c>
      <c r="I1" s="45" t="s">
        <v>86</v>
      </c>
      <c r="J1" s="45" t="s">
        <v>87</v>
      </c>
    </row>
    <row r="2" spans="1:10" ht="14.4" x14ac:dyDescent="0.3">
      <c r="A2" s="14" t="s">
        <v>91</v>
      </c>
      <c r="B2" s="35" t="s">
        <v>81</v>
      </c>
      <c r="C2" s="35" t="s">
        <v>37</v>
      </c>
      <c r="D2" s="34">
        <v>2025</v>
      </c>
      <c r="E2" s="33">
        <v>252</v>
      </c>
      <c r="F2" s="32">
        <v>0.92250247098876159</v>
      </c>
      <c r="G2" s="32">
        <v>17.899999999999999</v>
      </c>
      <c r="H2" s="32">
        <v>63.492063492063487</v>
      </c>
      <c r="I2" s="32">
        <v>96.825396825396822</v>
      </c>
      <c r="J2" s="32">
        <v>100</v>
      </c>
    </row>
    <row r="3" spans="1:10" ht="14.4" x14ac:dyDescent="0.3">
      <c r="A3" s="14" t="s">
        <v>91</v>
      </c>
      <c r="B3" s="35" t="s">
        <v>81</v>
      </c>
      <c r="C3" s="35" t="s">
        <v>37</v>
      </c>
      <c r="D3" s="34">
        <v>2024</v>
      </c>
      <c r="E3" s="33">
        <v>292</v>
      </c>
      <c r="F3" s="32">
        <v>1.1021363327545859</v>
      </c>
      <c r="G3" s="32">
        <v>17.80821917808219</v>
      </c>
      <c r="H3" s="32">
        <v>59.246575342465761</v>
      </c>
      <c r="I3" s="32">
        <v>96.232876712328761</v>
      </c>
      <c r="J3" s="32">
        <v>100</v>
      </c>
    </row>
    <row r="4" spans="1:10" ht="14.4" x14ac:dyDescent="0.3">
      <c r="A4" s="14" t="s">
        <v>91</v>
      </c>
      <c r="B4" s="35" t="s">
        <v>81</v>
      </c>
      <c r="C4" s="35" t="s">
        <v>38</v>
      </c>
      <c r="D4" s="34">
        <v>2025</v>
      </c>
      <c r="E4" s="33">
        <v>198</v>
      </c>
      <c r="F4" s="32">
        <v>1.2588212855235552</v>
      </c>
      <c r="G4" s="32">
        <v>39.898989898989903</v>
      </c>
      <c r="H4" s="32">
        <v>76.26262626262627</v>
      </c>
      <c r="I4" s="32">
        <v>98.98989898989899</v>
      </c>
      <c r="J4" s="32">
        <v>100</v>
      </c>
    </row>
    <row r="5" spans="1:10" ht="14.4" x14ac:dyDescent="0.3">
      <c r="A5" s="14" t="s">
        <v>91</v>
      </c>
      <c r="B5" s="35" t="s">
        <v>81</v>
      </c>
      <c r="C5" s="35" t="s">
        <v>38</v>
      </c>
      <c r="D5" s="34">
        <v>2024</v>
      </c>
      <c r="E5" s="33">
        <v>164</v>
      </c>
      <c r="F5" s="32">
        <v>1.0838675566717335</v>
      </c>
      <c r="G5" s="32">
        <v>35.365853658536587</v>
      </c>
      <c r="H5" s="32">
        <v>71.341463414634148</v>
      </c>
      <c r="I5" s="32">
        <v>98.780487804878049</v>
      </c>
      <c r="J5" s="32">
        <v>100</v>
      </c>
    </row>
    <row r="6" spans="1:10" ht="14.4" x14ac:dyDescent="0.3">
      <c r="A6" s="14" t="s">
        <v>91</v>
      </c>
      <c r="B6" s="35" t="s">
        <v>81</v>
      </c>
      <c r="C6" s="35" t="s">
        <v>39</v>
      </c>
      <c r="D6" s="34">
        <v>2025</v>
      </c>
      <c r="E6" s="33">
        <v>450</v>
      </c>
      <c r="F6" s="32">
        <v>1.0453933001904938</v>
      </c>
      <c r="G6" s="32">
        <v>27.555555555555557</v>
      </c>
      <c r="H6" s="32">
        <v>69.111111111111114</v>
      </c>
      <c r="I6" s="32">
        <v>97.777777777777771</v>
      </c>
      <c r="J6" s="32">
        <v>100</v>
      </c>
    </row>
    <row r="7" spans="1:10" ht="12.75" customHeight="1" x14ac:dyDescent="0.3">
      <c r="A7" s="14" t="s">
        <v>91</v>
      </c>
      <c r="B7" s="35" t="s">
        <v>81</v>
      </c>
      <c r="C7" s="35" t="s">
        <v>39</v>
      </c>
      <c r="D7" s="34">
        <v>2024</v>
      </c>
      <c r="E7" s="33">
        <v>456</v>
      </c>
      <c r="F7" s="32">
        <v>1.0954954954954954</v>
      </c>
      <c r="G7" s="32">
        <v>24.12280701754386</v>
      </c>
      <c r="H7" s="32">
        <v>63.596491228070171</v>
      </c>
      <c r="I7" s="32">
        <v>97.149122807017534</v>
      </c>
      <c r="J7" s="32">
        <v>100</v>
      </c>
    </row>
    <row r="8" spans="1:10" ht="12.75" customHeight="1" x14ac:dyDescent="0.3">
      <c r="A8" s="14" t="s">
        <v>91</v>
      </c>
      <c r="B8" s="35" t="s">
        <v>82</v>
      </c>
      <c r="C8" s="35" t="s">
        <v>37</v>
      </c>
      <c r="D8" s="34">
        <v>2025</v>
      </c>
      <c r="E8" s="33">
        <v>189</v>
      </c>
      <c r="F8" s="32">
        <v>0.69187685324157122</v>
      </c>
      <c r="G8" s="32">
        <v>35.978835978835974</v>
      </c>
      <c r="H8" s="32">
        <v>77.24867724867724</v>
      </c>
      <c r="I8" s="32">
        <v>97.354497354497354</v>
      </c>
      <c r="J8" s="32">
        <v>100</v>
      </c>
    </row>
    <row r="9" spans="1:10" ht="12.75" customHeight="1" x14ac:dyDescent="0.3">
      <c r="A9" s="14" t="s">
        <v>91</v>
      </c>
      <c r="B9" s="35" t="s">
        <v>82</v>
      </c>
      <c r="C9" s="35" t="s">
        <v>37</v>
      </c>
      <c r="D9" s="34">
        <v>2024</v>
      </c>
      <c r="E9" s="33">
        <v>171</v>
      </c>
      <c r="F9" s="32">
        <v>0.64542915377066512</v>
      </c>
      <c r="G9" s="32">
        <v>50.877192982456144</v>
      </c>
      <c r="H9" s="32">
        <v>90.058479532163744</v>
      </c>
      <c r="I9" s="32">
        <v>99.415204678362571</v>
      </c>
      <c r="J9" s="32">
        <v>100</v>
      </c>
    </row>
    <row r="10" spans="1:10" ht="12.75" customHeight="1" x14ac:dyDescent="0.3">
      <c r="A10" s="14" t="s">
        <v>91</v>
      </c>
      <c r="B10" s="35" t="s">
        <v>82</v>
      </c>
      <c r="C10" s="35" t="s">
        <v>38</v>
      </c>
      <c r="D10" s="34">
        <v>2025</v>
      </c>
      <c r="E10" s="33">
        <v>270</v>
      </c>
      <c r="F10" s="32">
        <v>1.7165744802593936</v>
      </c>
      <c r="G10" s="32">
        <v>64.444444444444443</v>
      </c>
      <c r="H10" s="32">
        <v>94.444444444444443</v>
      </c>
      <c r="I10" s="32">
        <v>98.888888888888886</v>
      </c>
      <c r="J10" s="32">
        <v>100</v>
      </c>
    </row>
    <row r="11" spans="1:10" ht="12.75" customHeight="1" x14ac:dyDescent="0.3">
      <c r="A11" s="14" t="s">
        <v>91</v>
      </c>
      <c r="B11" s="35" t="s">
        <v>82</v>
      </c>
      <c r="C11" s="35" t="s">
        <v>38</v>
      </c>
      <c r="D11" s="34">
        <v>2024</v>
      </c>
      <c r="E11" s="33">
        <v>333</v>
      </c>
      <c r="F11" s="32">
        <v>2.2007798559249223</v>
      </c>
      <c r="G11" s="32">
        <v>64.86486486486487</v>
      </c>
      <c r="H11" s="32">
        <v>94.594594594594597</v>
      </c>
      <c r="I11" s="32">
        <v>100</v>
      </c>
      <c r="J11" s="32">
        <v>100</v>
      </c>
    </row>
    <row r="12" spans="1:10" ht="12.75" customHeight="1" x14ac:dyDescent="0.3">
      <c r="A12" s="14" t="s">
        <v>91</v>
      </c>
      <c r="B12" s="35" t="s">
        <v>82</v>
      </c>
      <c r="C12" s="35" t="s">
        <v>39</v>
      </c>
      <c r="D12" s="34">
        <v>2025</v>
      </c>
      <c r="E12" s="33">
        <v>459</v>
      </c>
      <c r="F12" s="32">
        <v>1.0663011661943036</v>
      </c>
      <c r="G12" s="32">
        <v>52.723311546840954</v>
      </c>
      <c r="H12" s="32">
        <v>87.363834422657945</v>
      </c>
      <c r="I12" s="32">
        <v>98.257080610021788</v>
      </c>
      <c r="J12" s="32">
        <v>100</v>
      </c>
    </row>
    <row r="13" spans="1:10" ht="12.75" customHeight="1" x14ac:dyDescent="0.3">
      <c r="A13" s="14" t="s">
        <v>91</v>
      </c>
      <c r="B13" s="35" t="s">
        <v>82</v>
      </c>
      <c r="C13" s="35" t="s">
        <v>39</v>
      </c>
      <c r="D13" s="34">
        <v>2024</v>
      </c>
      <c r="E13" s="33">
        <v>504</v>
      </c>
      <c r="F13" s="32">
        <v>1.2108108108108109</v>
      </c>
      <c r="G13" s="32">
        <v>60.119047619047613</v>
      </c>
      <c r="H13" s="32">
        <v>93.055555555555557</v>
      </c>
      <c r="I13" s="32">
        <v>99.801587301587304</v>
      </c>
      <c r="J13" s="32">
        <v>100</v>
      </c>
    </row>
    <row r="14" spans="1:10" ht="12.75" customHeight="1" x14ac:dyDescent="0.3">
      <c r="A14" s="14" t="s">
        <v>91</v>
      </c>
      <c r="B14" s="35" t="s">
        <v>42</v>
      </c>
      <c r="C14" s="35" t="s">
        <v>37</v>
      </c>
      <c r="D14" s="34">
        <v>2025</v>
      </c>
      <c r="E14" s="33">
        <v>6934</v>
      </c>
      <c r="F14" s="32">
        <v>25.383460848555846</v>
      </c>
      <c r="G14" s="32">
        <v>39.962503605422555</v>
      </c>
      <c r="H14" s="32">
        <v>77.473319873089125</v>
      </c>
      <c r="I14" s="32">
        <v>94.447649264493791</v>
      </c>
      <c r="J14" s="32">
        <v>100</v>
      </c>
    </row>
    <row r="15" spans="1:10" ht="12.75" customHeight="1" x14ac:dyDescent="0.3">
      <c r="A15" s="14" t="s">
        <v>91</v>
      </c>
      <c r="B15" s="35" t="s">
        <v>42</v>
      </c>
      <c r="C15" s="35" t="s">
        <v>37</v>
      </c>
      <c r="D15" s="34">
        <v>2024</v>
      </c>
      <c r="E15" s="33">
        <v>6692</v>
      </c>
      <c r="F15" s="32">
        <v>25.258549105457838</v>
      </c>
      <c r="G15" s="32">
        <v>38.986849970113568</v>
      </c>
      <c r="H15" s="32">
        <v>74.447101016138674</v>
      </c>
      <c r="I15" s="32">
        <v>92.976688583383151</v>
      </c>
      <c r="J15" s="32">
        <v>100</v>
      </c>
    </row>
    <row r="16" spans="1:10" ht="12.75" customHeight="1" x14ac:dyDescent="0.3">
      <c r="A16" s="14" t="s">
        <v>91</v>
      </c>
      <c r="B16" s="35" t="s">
        <v>42</v>
      </c>
      <c r="C16" s="35" t="s">
        <v>38</v>
      </c>
      <c r="D16" s="34">
        <v>2025</v>
      </c>
      <c r="E16" s="33">
        <v>3476</v>
      </c>
      <c r="F16" s="32">
        <v>22.099307012524637</v>
      </c>
      <c r="G16" s="32">
        <v>41.858457997698508</v>
      </c>
      <c r="H16" s="32">
        <v>81.731875719217498</v>
      </c>
      <c r="I16" s="32">
        <v>95.771001150747978</v>
      </c>
      <c r="J16" s="32">
        <v>100</v>
      </c>
    </row>
    <row r="17" spans="1:10" ht="12.75" customHeight="1" x14ac:dyDescent="0.3">
      <c r="A17" s="14" t="s">
        <v>91</v>
      </c>
      <c r="B17" s="35" t="s">
        <v>42</v>
      </c>
      <c r="C17" s="35" t="s">
        <v>38</v>
      </c>
      <c r="D17" s="34">
        <v>2024</v>
      </c>
      <c r="E17" s="33">
        <v>3317</v>
      </c>
      <c r="F17" s="32">
        <v>21.921882228537442</v>
      </c>
      <c r="G17" s="32">
        <v>42.327404280976786</v>
      </c>
      <c r="H17" s="32">
        <v>78.293638830268321</v>
      </c>
      <c r="I17" s="32">
        <v>94.000602954476946</v>
      </c>
      <c r="J17" s="32">
        <v>100</v>
      </c>
    </row>
    <row r="18" spans="1:10" ht="12.75" customHeight="1" x14ac:dyDescent="0.3">
      <c r="A18" s="14" t="s">
        <v>91</v>
      </c>
      <c r="B18" s="35" t="s">
        <v>42</v>
      </c>
      <c r="C18" s="35" t="s">
        <v>39</v>
      </c>
      <c r="D18" s="34">
        <v>2025</v>
      </c>
      <c r="E18" s="33">
        <v>10410</v>
      </c>
      <c r="F18" s="32">
        <v>24.183431677740092</v>
      </c>
      <c r="G18" s="32">
        <v>40.595581171950045</v>
      </c>
      <c r="H18" s="32">
        <v>78.895292987512008</v>
      </c>
      <c r="I18" s="32">
        <v>94.889529298751199</v>
      </c>
      <c r="J18" s="32">
        <v>100</v>
      </c>
    </row>
    <row r="19" spans="1:10" ht="12.75" customHeight="1" x14ac:dyDescent="0.3">
      <c r="A19" s="14" t="s">
        <v>91</v>
      </c>
      <c r="B19" s="35" t="s">
        <v>42</v>
      </c>
      <c r="C19" s="35" t="s">
        <v>39</v>
      </c>
      <c r="D19" s="34">
        <v>2024</v>
      </c>
      <c r="E19" s="33">
        <v>10009</v>
      </c>
      <c r="F19" s="32">
        <v>24.045645645645646</v>
      </c>
      <c r="G19" s="32">
        <v>40.093915476071537</v>
      </c>
      <c r="H19" s="32">
        <v>75.721850334698772</v>
      </c>
      <c r="I19" s="32">
        <v>93.316015585972622</v>
      </c>
      <c r="J19" s="32">
        <v>100</v>
      </c>
    </row>
    <row r="20" spans="1:10" ht="12.75" customHeight="1" x14ac:dyDescent="0.3">
      <c r="A20" s="14" t="s">
        <v>91</v>
      </c>
      <c r="B20" s="35" t="s">
        <v>43</v>
      </c>
      <c r="C20" s="35" t="s">
        <v>37</v>
      </c>
      <c r="D20" s="34">
        <v>2025</v>
      </c>
      <c r="E20" s="33">
        <v>499</v>
      </c>
      <c r="F20" s="32">
        <v>1.826701321521397</v>
      </c>
      <c r="G20" s="32">
        <v>47.695390781563127</v>
      </c>
      <c r="H20" s="32">
        <v>89.579158316633269</v>
      </c>
      <c r="I20" s="32">
        <v>96.793587174348687</v>
      </c>
      <c r="J20" s="32">
        <v>100</v>
      </c>
    </row>
    <row r="21" spans="1:10" ht="12.75" customHeight="1" x14ac:dyDescent="0.3">
      <c r="A21" s="14" t="s">
        <v>91</v>
      </c>
      <c r="B21" s="35" t="s">
        <v>43</v>
      </c>
      <c r="C21" s="35" t="s">
        <v>37</v>
      </c>
      <c r="D21" s="34">
        <v>2024</v>
      </c>
      <c r="E21" s="33">
        <v>449</v>
      </c>
      <c r="F21" s="32">
        <v>1.6947233335849625</v>
      </c>
      <c r="G21" s="32">
        <v>44.320712694877507</v>
      </c>
      <c r="H21" s="32">
        <v>80.846325167037861</v>
      </c>
      <c r="I21" s="32">
        <v>98.218262806236083</v>
      </c>
      <c r="J21" s="32">
        <v>100</v>
      </c>
    </row>
    <row r="22" spans="1:10" ht="12.75" customHeight="1" x14ac:dyDescent="0.3">
      <c r="A22" s="14" t="s">
        <v>91</v>
      </c>
      <c r="B22" s="35" t="s">
        <v>43</v>
      </c>
      <c r="C22" s="35" t="s">
        <v>38</v>
      </c>
      <c r="D22" s="34">
        <v>2025</v>
      </c>
      <c r="E22" s="33">
        <v>249</v>
      </c>
      <c r="F22" s="32">
        <v>1.5830631317947739</v>
      </c>
      <c r="G22" s="32">
        <v>46.586345381526108</v>
      </c>
      <c r="H22" s="32">
        <v>82.730923694779108</v>
      </c>
      <c r="I22" s="32">
        <v>94.779116465863453</v>
      </c>
      <c r="J22" s="32">
        <v>100</v>
      </c>
    </row>
    <row r="23" spans="1:10" ht="12.75" customHeight="1" x14ac:dyDescent="0.3">
      <c r="A23" s="14" t="s">
        <v>91</v>
      </c>
      <c r="B23" s="35" t="s">
        <v>43</v>
      </c>
      <c r="C23" s="35" t="s">
        <v>38</v>
      </c>
      <c r="D23" s="34">
        <v>2024</v>
      </c>
      <c r="E23" s="33">
        <v>152</v>
      </c>
      <c r="F23" s="32">
        <v>1.0045601744762407</v>
      </c>
      <c r="G23" s="32">
        <v>48.684210526315788</v>
      </c>
      <c r="H23" s="32">
        <v>88.81578947368422</v>
      </c>
      <c r="I23" s="32">
        <v>97.368421052631575</v>
      </c>
      <c r="J23" s="32">
        <v>100</v>
      </c>
    </row>
    <row r="24" spans="1:10" ht="12.75" customHeight="1" x14ac:dyDescent="0.3">
      <c r="A24" s="14" t="s">
        <v>91</v>
      </c>
      <c r="B24" s="35" t="s">
        <v>43</v>
      </c>
      <c r="C24" s="35" t="s">
        <v>39</v>
      </c>
      <c r="D24" s="34">
        <v>2025</v>
      </c>
      <c r="E24" s="33">
        <v>748</v>
      </c>
      <c r="F24" s="32">
        <v>1.7376759745388655</v>
      </c>
      <c r="G24" s="32">
        <v>47.326203208556151</v>
      </c>
      <c r="H24" s="32">
        <v>87.299465240641723</v>
      </c>
      <c r="I24" s="32">
        <v>96.122994652406419</v>
      </c>
      <c r="J24" s="32">
        <v>100</v>
      </c>
    </row>
    <row r="25" spans="1:10" ht="12.75" customHeight="1" x14ac:dyDescent="0.3">
      <c r="A25" s="14" t="s">
        <v>91</v>
      </c>
      <c r="B25" s="35" t="s">
        <v>43</v>
      </c>
      <c r="C25" s="35" t="s">
        <v>39</v>
      </c>
      <c r="D25" s="34">
        <v>2024</v>
      </c>
      <c r="E25" s="33">
        <v>601</v>
      </c>
      <c r="F25" s="32">
        <v>1.4438438438438439</v>
      </c>
      <c r="G25" s="32">
        <v>45.424292845257902</v>
      </c>
      <c r="H25" s="32">
        <v>82.861896838602334</v>
      </c>
      <c r="I25" s="32">
        <v>98.003327787021632</v>
      </c>
      <c r="J25" s="32">
        <v>100</v>
      </c>
    </row>
    <row r="26" spans="1:10" ht="12.75" customHeight="1" x14ac:dyDescent="0.3">
      <c r="A26" s="14" t="s">
        <v>91</v>
      </c>
      <c r="B26" s="35" t="s">
        <v>44</v>
      </c>
      <c r="C26" s="35" t="s">
        <v>37</v>
      </c>
      <c r="D26" s="34">
        <v>2025</v>
      </c>
      <c r="E26" s="33">
        <v>845</v>
      </c>
      <c r="F26" s="32">
        <v>3.0933118570853315</v>
      </c>
      <c r="G26" s="32">
        <v>20</v>
      </c>
      <c r="H26" s="32">
        <v>64.023668639053255</v>
      </c>
      <c r="I26" s="32">
        <v>91.597633136094672</v>
      </c>
      <c r="J26" s="32">
        <v>100</v>
      </c>
    </row>
    <row r="27" spans="1:10" ht="12.75" customHeight="1" x14ac:dyDescent="0.3">
      <c r="A27" s="14" t="s">
        <v>91</v>
      </c>
      <c r="B27" s="35" t="s">
        <v>44</v>
      </c>
      <c r="C27" s="35" t="s">
        <v>37</v>
      </c>
      <c r="D27" s="34">
        <v>2024</v>
      </c>
      <c r="E27" s="33">
        <v>783</v>
      </c>
      <c r="F27" s="32">
        <v>2.9553861251604139</v>
      </c>
      <c r="G27" s="32">
        <v>19.795657726692209</v>
      </c>
      <c r="H27" s="32">
        <v>61.685823754789268</v>
      </c>
      <c r="I27" s="32">
        <v>92.592592592592595</v>
      </c>
      <c r="J27" s="32">
        <v>100</v>
      </c>
    </row>
    <row r="28" spans="1:10" ht="12.75" customHeight="1" x14ac:dyDescent="0.3">
      <c r="A28" s="14" t="s">
        <v>91</v>
      </c>
      <c r="B28" s="35" t="s">
        <v>44</v>
      </c>
      <c r="C28" s="35" t="s">
        <v>38</v>
      </c>
      <c r="D28" s="34">
        <v>2025</v>
      </c>
      <c r="E28" s="33">
        <v>353</v>
      </c>
      <c r="F28" s="32">
        <v>2.2442621908576514</v>
      </c>
      <c r="G28" s="32">
        <v>20.963172804532579</v>
      </c>
      <c r="H28" s="32">
        <v>64.305949008498587</v>
      </c>
      <c r="I28" s="32">
        <v>91.784702549575073</v>
      </c>
      <c r="J28" s="32">
        <v>100</v>
      </c>
    </row>
    <row r="29" spans="1:10" ht="12.75" customHeight="1" x14ac:dyDescent="0.3">
      <c r="A29" s="14" t="s">
        <v>91</v>
      </c>
      <c r="B29" s="35" t="s">
        <v>44</v>
      </c>
      <c r="C29" s="35" t="s">
        <v>38</v>
      </c>
      <c r="D29" s="34">
        <v>2024</v>
      </c>
      <c r="E29" s="33">
        <v>362</v>
      </c>
      <c r="F29" s="32">
        <v>2.3924393628973628</v>
      </c>
      <c r="G29" s="32">
        <v>19.613259668508288</v>
      </c>
      <c r="H29" s="32">
        <v>61.049723756906083</v>
      </c>
      <c r="I29" s="32">
        <v>90.88397790055248</v>
      </c>
      <c r="J29" s="32">
        <v>100</v>
      </c>
    </row>
    <row r="30" spans="1:10" ht="12.75" customHeight="1" x14ac:dyDescent="0.3">
      <c r="A30" s="14" t="s">
        <v>91</v>
      </c>
      <c r="B30" s="35" t="s">
        <v>44</v>
      </c>
      <c r="C30" s="35" t="s">
        <v>39</v>
      </c>
      <c r="D30" s="34">
        <v>2025</v>
      </c>
      <c r="E30" s="33">
        <v>1198</v>
      </c>
      <c r="F30" s="32">
        <v>2.7830692747293591</v>
      </c>
      <c r="G30" s="32">
        <v>20.283806343906509</v>
      </c>
      <c r="H30" s="32">
        <v>64.106844741235392</v>
      </c>
      <c r="I30" s="32">
        <v>91.652754590984969</v>
      </c>
      <c r="J30" s="32">
        <v>100</v>
      </c>
    </row>
    <row r="31" spans="1:10" ht="12.75" customHeight="1" x14ac:dyDescent="0.3">
      <c r="A31" s="14" t="s">
        <v>91</v>
      </c>
      <c r="B31" s="35" t="s">
        <v>44</v>
      </c>
      <c r="C31" s="35" t="s">
        <v>39</v>
      </c>
      <c r="D31" s="34">
        <v>2024</v>
      </c>
      <c r="E31" s="33">
        <v>1145</v>
      </c>
      <c r="F31" s="32">
        <v>2.7507507507507509</v>
      </c>
      <c r="G31" s="32">
        <v>19.737991266375545</v>
      </c>
      <c r="H31" s="32">
        <v>61.484716157205241</v>
      </c>
      <c r="I31" s="32">
        <v>92.052401746724883</v>
      </c>
      <c r="J31" s="32">
        <v>100</v>
      </c>
    </row>
    <row r="32" spans="1:10" ht="12.75" customHeight="1" x14ac:dyDescent="0.3">
      <c r="A32" s="14" t="s">
        <v>91</v>
      </c>
      <c r="B32" s="35" t="s">
        <v>45</v>
      </c>
      <c r="C32" s="35" t="s">
        <v>37</v>
      </c>
      <c r="D32" s="34">
        <v>2025</v>
      </c>
      <c r="E32" s="33">
        <v>0</v>
      </c>
      <c r="F32" s="32">
        <v>0</v>
      </c>
      <c r="G32" s="32">
        <v>0</v>
      </c>
      <c r="H32" s="32">
        <v>0</v>
      </c>
      <c r="I32" s="32">
        <v>0</v>
      </c>
      <c r="J32" s="32">
        <v>0</v>
      </c>
    </row>
    <row r="33" spans="1:10" ht="12.75" customHeight="1" x14ac:dyDescent="0.3">
      <c r="A33" s="14" t="s">
        <v>91</v>
      </c>
      <c r="B33" s="35" t="s">
        <v>45</v>
      </c>
      <c r="C33" s="35" t="s">
        <v>37</v>
      </c>
      <c r="D33" s="34">
        <v>2024</v>
      </c>
      <c r="E33" s="33">
        <v>0</v>
      </c>
      <c r="F33" s="32">
        <v>0</v>
      </c>
      <c r="G33" s="32">
        <v>0</v>
      </c>
      <c r="H33" s="32">
        <v>0</v>
      </c>
      <c r="I33" s="32">
        <v>0</v>
      </c>
      <c r="J33" s="32">
        <v>0</v>
      </c>
    </row>
    <row r="34" spans="1:10" ht="12.75" customHeight="1" x14ac:dyDescent="0.3">
      <c r="A34" s="14" t="s">
        <v>91</v>
      </c>
      <c r="B34" s="35" t="s">
        <v>45</v>
      </c>
      <c r="C34" s="35" t="s">
        <v>38</v>
      </c>
      <c r="D34" s="34">
        <v>2025</v>
      </c>
      <c r="E34" s="33">
        <v>0</v>
      </c>
      <c r="F34" s="32">
        <v>0</v>
      </c>
      <c r="G34" s="32">
        <v>0</v>
      </c>
      <c r="H34" s="32">
        <v>0</v>
      </c>
      <c r="I34" s="32">
        <v>0</v>
      </c>
      <c r="J34" s="32">
        <v>0</v>
      </c>
    </row>
    <row r="35" spans="1:10" ht="12.75" customHeight="1" x14ac:dyDescent="0.3">
      <c r="A35" s="14" t="s">
        <v>91</v>
      </c>
      <c r="B35" s="35" t="s">
        <v>45</v>
      </c>
      <c r="C35" s="35" t="s">
        <v>38</v>
      </c>
      <c r="D35" s="34">
        <v>2024</v>
      </c>
      <c r="E35" s="33">
        <v>0</v>
      </c>
      <c r="F35" s="32">
        <v>0</v>
      </c>
      <c r="G35" s="32">
        <v>0</v>
      </c>
      <c r="H35" s="32">
        <v>0</v>
      </c>
      <c r="I35" s="32">
        <v>0</v>
      </c>
      <c r="J35" s="32">
        <v>0</v>
      </c>
    </row>
    <row r="36" spans="1:10" ht="12.75" customHeight="1" x14ac:dyDescent="0.3">
      <c r="A36" s="14" t="s">
        <v>91</v>
      </c>
      <c r="B36" s="35" t="s">
        <v>45</v>
      </c>
      <c r="C36" s="35" t="s">
        <v>39</v>
      </c>
      <c r="D36" s="34">
        <v>2025</v>
      </c>
      <c r="E36" s="33">
        <v>0</v>
      </c>
      <c r="F36" s="32">
        <v>0</v>
      </c>
      <c r="G36" s="32">
        <v>0</v>
      </c>
      <c r="H36" s="32">
        <v>0</v>
      </c>
      <c r="I36" s="32">
        <v>0</v>
      </c>
      <c r="J36" s="32">
        <v>0</v>
      </c>
    </row>
    <row r="37" spans="1:10" ht="12.75" customHeight="1" x14ac:dyDescent="0.3">
      <c r="A37" s="14" t="s">
        <v>91</v>
      </c>
      <c r="B37" s="35" t="s">
        <v>45</v>
      </c>
      <c r="C37" s="35" t="s">
        <v>39</v>
      </c>
      <c r="D37" s="34">
        <v>2024</v>
      </c>
      <c r="E37" s="33">
        <v>0</v>
      </c>
      <c r="F37" s="32">
        <v>0</v>
      </c>
      <c r="G37" s="32">
        <v>0</v>
      </c>
      <c r="H37" s="32">
        <v>0</v>
      </c>
      <c r="I37" s="32">
        <v>0</v>
      </c>
      <c r="J37" s="32">
        <v>0</v>
      </c>
    </row>
    <row r="38" spans="1:10" ht="12.75" customHeight="1" x14ac:dyDescent="0.3">
      <c r="A38" s="14" t="s">
        <v>91</v>
      </c>
      <c r="B38" s="35" t="s">
        <v>46</v>
      </c>
      <c r="C38" s="35" t="s">
        <v>37</v>
      </c>
      <c r="D38" s="34">
        <v>2025</v>
      </c>
      <c r="E38" s="33">
        <v>657</v>
      </c>
      <c r="F38" s="32">
        <v>2.4050957279349858</v>
      </c>
      <c r="G38" s="32">
        <v>31.963470319634702</v>
      </c>
      <c r="H38" s="32">
        <v>78.234398782343987</v>
      </c>
      <c r="I38" s="32">
        <v>97.412480974124804</v>
      </c>
      <c r="J38" s="32">
        <v>100</v>
      </c>
    </row>
    <row r="39" spans="1:10" ht="12.75" customHeight="1" x14ac:dyDescent="0.3">
      <c r="A39" s="14" t="s">
        <v>91</v>
      </c>
      <c r="B39" s="35" t="s">
        <v>46</v>
      </c>
      <c r="C39" s="35" t="s">
        <v>37</v>
      </c>
      <c r="D39" s="34">
        <v>2024</v>
      </c>
      <c r="E39" s="33">
        <v>735</v>
      </c>
      <c r="F39" s="32">
        <v>2.7742130293651392</v>
      </c>
      <c r="G39" s="32">
        <v>34.285714285714285</v>
      </c>
      <c r="H39" s="32">
        <v>74.149659863945587</v>
      </c>
      <c r="I39" s="32">
        <v>96.326530612244895</v>
      </c>
      <c r="J39" s="32">
        <v>100</v>
      </c>
    </row>
    <row r="40" spans="1:10" ht="12.75" customHeight="1" x14ac:dyDescent="0.3">
      <c r="A40" s="14" t="s">
        <v>91</v>
      </c>
      <c r="B40" s="35" t="s">
        <v>46</v>
      </c>
      <c r="C40" s="35" t="s">
        <v>38</v>
      </c>
      <c r="D40" s="34">
        <v>2025</v>
      </c>
      <c r="E40" s="33">
        <v>473</v>
      </c>
      <c r="F40" s="32">
        <v>3.0071841820840484</v>
      </c>
      <c r="G40" s="32">
        <v>41.2262156448203</v>
      </c>
      <c r="H40" s="32">
        <v>82.875264270613101</v>
      </c>
      <c r="I40" s="32">
        <v>97.885835095137423</v>
      </c>
      <c r="J40" s="32">
        <v>100</v>
      </c>
    </row>
    <row r="41" spans="1:10" ht="12.75" customHeight="1" x14ac:dyDescent="0.3">
      <c r="A41" s="14" t="s">
        <v>91</v>
      </c>
      <c r="B41" s="35" t="s">
        <v>46</v>
      </c>
      <c r="C41" s="35" t="s">
        <v>38</v>
      </c>
      <c r="D41" s="34">
        <v>2024</v>
      </c>
      <c r="E41" s="33">
        <v>561</v>
      </c>
      <c r="F41" s="32">
        <v>3.7076201176392836</v>
      </c>
      <c r="G41" s="32">
        <v>34.937611408199643</v>
      </c>
      <c r="H41" s="32">
        <v>73.618538324420683</v>
      </c>
      <c r="I41" s="32">
        <v>97.326203208556151</v>
      </c>
      <c r="J41" s="32">
        <v>100</v>
      </c>
    </row>
    <row r="42" spans="1:10" ht="12.75" customHeight="1" x14ac:dyDescent="0.3">
      <c r="A42" s="14" t="s">
        <v>91</v>
      </c>
      <c r="B42" s="35" t="s">
        <v>46</v>
      </c>
      <c r="C42" s="35" t="s">
        <v>39</v>
      </c>
      <c r="D42" s="34">
        <v>2025</v>
      </c>
      <c r="E42" s="33">
        <v>1130</v>
      </c>
      <c r="F42" s="32">
        <v>2.6250987315894623</v>
      </c>
      <c r="G42" s="32">
        <v>35.840707964601769</v>
      </c>
      <c r="H42" s="32">
        <v>80.176991150442475</v>
      </c>
      <c r="I42" s="32">
        <v>97.610619469026545</v>
      </c>
      <c r="J42" s="32">
        <v>100</v>
      </c>
    </row>
    <row r="43" spans="1:10" ht="12.75" customHeight="1" x14ac:dyDescent="0.3">
      <c r="A43" s="14" t="s">
        <v>91</v>
      </c>
      <c r="B43" s="35" t="s">
        <v>46</v>
      </c>
      <c r="C43" s="35" t="s">
        <v>39</v>
      </c>
      <c r="D43" s="34">
        <v>2024</v>
      </c>
      <c r="E43" s="33">
        <v>1296</v>
      </c>
      <c r="F43" s="32">
        <v>3.1135135135135132</v>
      </c>
      <c r="G43" s="32">
        <v>34.567901234567898</v>
      </c>
      <c r="H43" s="32">
        <v>73.919753086419746</v>
      </c>
      <c r="I43" s="32">
        <v>96.759259259259252</v>
      </c>
      <c r="J43" s="32">
        <v>100</v>
      </c>
    </row>
    <row r="44" spans="1:10" ht="12.75" customHeight="1" x14ac:dyDescent="0.3">
      <c r="A44" s="14" t="s">
        <v>91</v>
      </c>
      <c r="B44" s="35" t="s">
        <v>47</v>
      </c>
      <c r="C44" s="35" t="s">
        <v>37</v>
      </c>
      <c r="D44" s="34">
        <v>2025</v>
      </c>
      <c r="E44" s="33">
        <v>10164</v>
      </c>
      <c r="F44" s="32">
        <v>37.207599663213379</v>
      </c>
      <c r="G44" s="32">
        <v>53.46320346320347</v>
      </c>
      <c r="H44" s="32">
        <v>84.395907123179853</v>
      </c>
      <c r="I44" s="32">
        <v>96.271153089334902</v>
      </c>
      <c r="J44" s="32">
        <v>100</v>
      </c>
    </row>
    <row r="45" spans="1:10" ht="12.75" customHeight="1" x14ac:dyDescent="0.3">
      <c r="A45" s="14" t="s">
        <v>91</v>
      </c>
      <c r="B45" s="35" t="s">
        <v>47</v>
      </c>
      <c r="C45" s="35" t="s">
        <v>37</v>
      </c>
      <c r="D45" s="34">
        <v>2024</v>
      </c>
      <c r="E45" s="33">
        <v>10069</v>
      </c>
      <c r="F45" s="32">
        <v>38.004831282554541</v>
      </c>
      <c r="G45" s="32">
        <v>53.987486344224841</v>
      </c>
      <c r="H45" s="32">
        <v>85.21203694507895</v>
      </c>
      <c r="I45" s="32">
        <v>96.553778925414633</v>
      </c>
      <c r="J45" s="32">
        <v>100</v>
      </c>
    </row>
    <row r="46" spans="1:10" ht="12.75" customHeight="1" x14ac:dyDescent="0.3">
      <c r="A46" s="14" t="s">
        <v>91</v>
      </c>
      <c r="B46" s="35" t="s">
        <v>47</v>
      </c>
      <c r="C46" s="35" t="s">
        <v>38</v>
      </c>
      <c r="D46" s="34">
        <v>2025</v>
      </c>
      <c r="E46" s="33">
        <v>6895</v>
      </c>
      <c r="F46" s="32">
        <v>43.836226079216736</v>
      </c>
      <c r="G46" s="32">
        <v>49.485134155184916</v>
      </c>
      <c r="H46" s="32">
        <v>83.596809282088472</v>
      </c>
      <c r="I46" s="32">
        <v>96.069615663524289</v>
      </c>
      <c r="J46" s="32">
        <v>100</v>
      </c>
    </row>
    <row r="47" spans="1:10" ht="12.75" customHeight="1" x14ac:dyDescent="0.3">
      <c r="A47" s="14" t="s">
        <v>91</v>
      </c>
      <c r="B47" s="35" t="s">
        <v>47</v>
      </c>
      <c r="C47" s="35" t="s">
        <v>38</v>
      </c>
      <c r="D47" s="34">
        <v>2024</v>
      </c>
      <c r="E47" s="33">
        <v>6665</v>
      </c>
      <c r="F47" s="32">
        <v>44.048641861079901</v>
      </c>
      <c r="G47" s="32">
        <v>50.952738184546135</v>
      </c>
      <c r="H47" s="32">
        <v>83.855963990997751</v>
      </c>
      <c r="I47" s="32">
        <v>96.159039759939986</v>
      </c>
      <c r="J47" s="32">
        <v>100</v>
      </c>
    </row>
    <row r="48" spans="1:10" ht="12.75" customHeight="1" x14ac:dyDescent="0.3">
      <c r="A48" s="14" t="s">
        <v>91</v>
      </c>
      <c r="B48" s="35" t="s">
        <v>47</v>
      </c>
      <c r="C48" s="35" t="s">
        <v>39</v>
      </c>
      <c r="D48" s="34">
        <v>2025</v>
      </c>
      <c r="E48" s="33">
        <v>17059</v>
      </c>
      <c r="F48" s="32">
        <v>39.629698462110305</v>
      </c>
      <c r="G48" s="32">
        <v>51.855325634562398</v>
      </c>
      <c r="H48" s="32">
        <v>84.072923383551199</v>
      </c>
      <c r="I48" s="32">
        <v>96.189694589366312</v>
      </c>
      <c r="J48" s="32">
        <v>100</v>
      </c>
    </row>
    <row r="49" spans="1:10" ht="12.75" customHeight="1" x14ac:dyDescent="0.3">
      <c r="A49" s="14" t="s">
        <v>91</v>
      </c>
      <c r="B49" s="35" t="s">
        <v>47</v>
      </c>
      <c r="C49" s="35" t="s">
        <v>39</v>
      </c>
      <c r="D49" s="34">
        <v>2024</v>
      </c>
      <c r="E49" s="33">
        <v>16734</v>
      </c>
      <c r="F49" s="32">
        <v>40.2018018018018</v>
      </c>
      <c r="G49" s="32">
        <v>52.778773754033701</v>
      </c>
      <c r="H49" s="32">
        <v>84.671925421297956</v>
      </c>
      <c r="I49" s="32">
        <v>96.396557906059527</v>
      </c>
      <c r="J49" s="32">
        <v>100</v>
      </c>
    </row>
    <row r="50" spans="1:10" ht="12.75" customHeight="1" x14ac:dyDescent="0.3">
      <c r="A50" s="14" t="s">
        <v>91</v>
      </c>
      <c r="B50" s="35" t="s">
        <v>36</v>
      </c>
      <c r="C50" s="35" t="s">
        <v>37</v>
      </c>
      <c r="D50" s="34">
        <v>2025</v>
      </c>
      <c r="E50" s="33">
        <v>1316</v>
      </c>
      <c r="F50" s="32">
        <v>4.8175129040524212</v>
      </c>
      <c r="G50" s="32">
        <v>41.717325227963528</v>
      </c>
      <c r="H50" s="32">
        <v>84.574468085106375</v>
      </c>
      <c r="I50" s="32">
        <v>99.240121580547111</v>
      </c>
      <c r="J50" s="32">
        <v>100</v>
      </c>
    </row>
    <row r="51" spans="1:10" ht="12.75" customHeight="1" x14ac:dyDescent="0.3">
      <c r="A51" s="14" t="s">
        <v>91</v>
      </c>
      <c r="B51" s="35" t="s">
        <v>36</v>
      </c>
      <c r="C51" s="35" t="s">
        <v>37</v>
      </c>
      <c r="D51" s="34">
        <v>2024</v>
      </c>
      <c r="E51" s="33">
        <v>1161</v>
      </c>
      <c r="F51" s="32">
        <v>4.3821242545481995</v>
      </c>
      <c r="G51" s="32">
        <v>38.931955211024977</v>
      </c>
      <c r="H51" s="32">
        <v>85.271317829457359</v>
      </c>
      <c r="I51" s="32">
        <v>98.88027562446166</v>
      </c>
      <c r="J51" s="32">
        <v>100</v>
      </c>
    </row>
    <row r="52" spans="1:10" ht="12.75" customHeight="1" x14ac:dyDescent="0.3">
      <c r="A52" s="14" t="s">
        <v>91</v>
      </c>
      <c r="B52" s="35" t="s">
        <v>36</v>
      </c>
      <c r="C52" s="35" t="s">
        <v>38</v>
      </c>
      <c r="D52" s="34">
        <v>2025</v>
      </c>
      <c r="E52" s="33">
        <v>386</v>
      </c>
      <c r="F52" s="32">
        <v>2.4540657384449109</v>
      </c>
      <c r="G52" s="32">
        <v>20.466321243523318</v>
      </c>
      <c r="H52" s="32">
        <v>77.202072538860094</v>
      </c>
      <c r="I52" s="32">
        <v>98.963730569948183</v>
      </c>
      <c r="J52" s="32">
        <v>100</v>
      </c>
    </row>
    <row r="53" spans="1:10" ht="12.75" customHeight="1" x14ac:dyDescent="0.3">
      <c r="A53" s="14" t="s">
        <v>91</v>
      </c>
      <c r="B53" s="35" t="s">
        <v>36</v>
      </c>
      <c r="C53" s="35" t="s">
        <v>38</v>
      </c>
      <c r="D53" s="34">
        <v>2024</v>
      </c>
      <c r="E53" s="33">
        <v>429</v>
      </c>
      <c r="F53" s="32">
        <v>2.835238913488864</v>
      </c>
      <c r="G53" s="32">
        <v>16.783216783216783</v>
      </c>
      <c r="H53" s="32">
        <v>67.599067599067595</v>
      </c>
      <c r="I53" s="32">
        <v>98.135198135198138</v>
      </c>
      <c r="J53" s="32">
        <v>100</v>
      </c>
    </row>
    <row r="54" spans="1:10" ht="12.75" customHeight="1" x14ac:dyDescent="0.3">
      <c r="A54" s="14" t="s">
        <v>91</v>
      </c>
      <c r="B54" s="35" t="s">
        <v>36</v>
      </c>
      <c r="C54" s="35" t="s">
        <v>39</v>
      </c>
      <c r="D54" s="34">
        <v>2025</v>
      </c>
      <c r="E54" s="33">
        <v>1702</v>
      </c>
      <c r="F54" s="32">
        <v>3.9539097709427122</v>
      </c>
      <c r="G54" s="32">
        <v>36.89776733254994</v>
      </c>
      <c r="H54" s="32">
        <v>82.902467685076374</v>
      </c>
      <c r="I54" s="32">
        <v>99.177438307873089</v>
      </c>
      <c r="J54" s="32">
        <v>100</v>
      </c>
    </row>
    <row r="55" spans="1:10" ht="12.75" customHeight="1" x14ac:dyDescent="0.3">
      <c r="A55" s="14" t="s">
        <v>91</v>
      </c>
      <c r="B55" s="35" t="s">
        <v>36</v>
      </c>
      <c r="C55" s="35" t="s">
        <v>39</v>
      </c>
      <c r="D55" s="34">
        <v>2024</v>
      </c>
      <c r="E55" s="33">
        <v>1590</v>
      </c>
      <c r="F55" s="32">
        <v>3.8198198198198199</v>
      </c>
      <c r="G55" s="32">
        <v>32.955974842767297</v>
      </c>
      <c r="H55" s="32">
        <v>80.503144654088061</v>
      </c>
      <c r="I55" s="32">
        <v>98.679245283018872</v>
      </c>
      <c r="J55" s="32">
        <v>100</v>
      </c>
    </row>
    <row r="56" spans="1:10" ht="12.75" customHeight="1" x14ac:dyDescent="0.3">
      <c r="A56" s="14" t="s">
        <v>91</v>
      </c>
      <c r="B56" s="35" t="s">
        <v>48</v>
      </c>
      <c r="C56" s="35" t="s">
        <v>37</v>
      </c>
      <c r="D56" s="34">
        <v>2025</v>
      </c>
      <c r="E56" s="33">
        <v>0</v>
      </c>
      <c r="F56" s="32">
        <v>0</v>
      </c>
      <c r="G56" s="32">
        <v>0</v>
      </c>
      <c r="H56" s="32">
        <v>0</v>
      </c>
      <c r="I56" s="32">
        <v>0</v>
      </c>
      <c r="J56" s="32">
        <v>0</v>
      </c>
    </row>
    <row r="57" spans="1:10" ht="12.75" customHeight="1" x14ac:dyDescent="0.3">
      <c r="A57" s="14" t="s">
        <v>91</v>
      </c>
      <c r="B57" s="35" t="s">
        <v>48</v>
      </c>
      <c r="C57" s="35" t="s">
        <v>37</v>
      </c>
      <c r="D57" s="34">
        <v>2024</v>
      </c>
      <c r="E57" s="33">
        <v>0</v>
      </c>
      <c r="F57" s="32">
        <v>0</v>
      </c>
      <c r="G57" s="32">
        <v>0</v>
      </c>
      <c r="H57" s="32">
        <v>0</v>
      </c>
      <c r="I57" s="32">
        <v>0</v>
      </c>
      <c r="J57" s="32">
        <v>0</v>
      </c>
    </row>
    <row r="58" spans="1:10" ht="12.75" customHeight="1" x14ac:dyDescent="0.3">
      <c r="A58" s="14" t="s">
        <v>91</v>
      </c>
      <c r="B58" s="35" t="s">
        <v>48</v>
      </c>
      <c r="C58" s="35" t="s">
        <v>38</v>
      </c>
      <c r="D58" s="34">
        <v>2025</v>
      </c>
      <c r="E58" s="33">
        <v>0</v>
      </c>
      <c r="F58" s="32">
        <v>0</v>
      </c>
      <c r="G58" s="32">
        <v>0</v>
      </c>
      <c r="H58" s="32">
        <v>0</v>
      </c>
      <c r="I58" s="32">
        <v>0</v>
      </c>
      <c r="J58" s="32">
        <v>0</v>
      </c>
    </row>
    <row r="59" spans="1:10" ht="12.75" customHeight="1" x14ac:dyDescent="0.3">
      <c r="A59" s="14" t="s">
        <v>91</v>
      </c>
      <c r="B59" s="35" t="s">
        <v>48</v>
      </c>
      <c r="C59" s="35" t="s">
        <v>38</v>
      </c>
      <c r="D59" s="34">
        <v>2024</v>
      </c>
      <c r="E59" s="33">
        <v>0</v>
      </c>
      <c r="F59" s="32">
        <v>0</v>
      </c>
      <c r="G59" s="32">
        <v>0</v>
      </c>
      <c r="H59" s="32">
        <v>0</v>
      </c>
      <c r="I59" s="32">
        <v>0</v>
      </c>
      <c r="J59" s="32">
        <v>0</v>
      </c>
    </row>
    <row r="60" spans="1:10" ht="12.75" customHeight="1" x14ac:dyDescent="0.3">
      <c r="A60" s="14" t="s">
        <v>91</v>
      </c>
      <c r="B60" s="35" t="s">
        <v>48</v>
      </c>
      <c r="C60" s="35" t="s">
        <v>39</v>
      </c>
      <c r="D60" s="34">
        <v>2025</v>
      </c>
      <c r="E60" s="33">
        <v>0</v>
      </c>
      <c r="F60" s="32">
        <v>0</v>
      </c>
      <c r="G60" s="32">
        <v>0</v>
      </c>
      <c r="H60" s="32">
        <v>0</v>
      </c>
      <c r="I60" s="32">
        <v>0</v>
      </c>
      <c r="J60" s="32">
        <v>0</v>
      </c>
    </row>
    <row r="61" spans="1:10" ht="12.75" customHeight="1" x14ac:dyDescent="0.3">
      <c r="A61" s="14" t="s">
        <v>91</v>
      </c>
      <c r="B61" s="35" t="s">
        <v>48</v>
      </c>
      <c r="C61" s="35" t="s">
        <v>39</v>
      </c>
      <c r="D61" s="34">
        <v>2024</v>
      </c>
      <c r="E61" s="33">
        <v>0</v>
      </c>
      <c r="F61" s="32">
        <v>0</v>
      </c>
      <c r="G61" s="32">
        <v>0</v>
      </c>
      <c r="H61" s="32">
        <v>0</v>
      </c>
      <c r="I61" s="32">
        <v>0</v>
      </c>
      <c r="J61" s="32">
        <v>0</v>
      </c>
    </row>
    <row r="62" spans="1:10" ht="12.75" customHeight="1" x14ac:dyDescent="0.3">
      <c r="A62" s="14" t="s">
        <v>91</v>
      </c>
      <c r="B62" s="35" t="s">
        <v>40</v>
      </c>
      <c r="C62" s="35" t="s">
        <v>37</v>
      </c>
      <c r="D62" s="34">
        <v>2025</v>
      </c>
      <c r="E62" s="33">
        <v>163</v>
      </c>
      <c r="F62" s="32">
        <v>0.59669802686971485</v>
      </c>
      <c r="G62" s="32">
        <v>52.147239263803677</v>
      </c>
      <c r="H62" s="32">
        <v>85.889570552147248</v>
      </c>
      <c r="I62" s="32">
        <v>98.773006134969322</v>
      </c>
      <c r="J62" s="32">
        <v>100</v>
      </c>
    </row>
    <row r="63" spans="1:10" ht="12.75" customHeight="1" x14ac:dyDescent="0.3">
      <c r="A63" s="14" t="s">
        <v>91</v>
      </c>
      <c r="B63" s="35" t="s">
        <v>40</v>
      </c>
      <c r="C63" s="35" t="s">
        <v>37</v>
      </c>
      <c r="D63" s="34">
        <v>2024</v>
      </c>
      <c r="E63" s="33">
        <v>0</v>
      </c>
      <c r="F63" s="32">
        <v>0</v>
      </c>
      <c r="G63" s="32">
        <v>0</v>
      </c>
      <c r="H63" s="32">
        <v>0</v>
      </c>
      <c r="I63" s="32">
        <v>0</v>
      </c>
      <c r="J63" s="32">
        <v>0</v>
      </c>
    </row>
    <row r="64" spans="1:10" ht="12.75" customHeight="1" x14ac:dyDescent="0.3">
      <c r="A64" s="14" t="s">
        <v>91</v>
      </c>
      <c r="B64" s="35" t="s">
        <v>40</v>
      </c>
      <c r="C64" s="35" t="s">
        <v>38</v>
      </c>
      <c r="D64" s="34">
        <v>2025</v>
      </c>
      <c r="E64" s="33">
        <v>80</v>
      </c>
      <c r="F64" s="32">
        <v>0.5086146608175981</v>
      </c>
      <c r="G64" s="32">
        <v>52.5</v>
      </c>
      <c r="H64" s="32">
        <v>87.5</v>
      </c>
      <c r="I64" s="32">
        <v>100</v>
      </c>
      <c r="J64" s="32">
        <v>100</v>
      </c>
    </row>
    <row r="65" spans="1:10" ht="12.75" customHeight="1" x14ac:dyDescent="0.3">
      <c r="A65" s="14" t="s">
        <v>91</v>
      </c>
      <c r="B65" s="35" t="s">
        <v>40</v>
      </c>
      <c r="C65" s="35" t="s">
        <v>38</v>
      </c>
      <c r="D65" s="34">
        <v>2024</v>
      </c>
      <c r="E65" s="33">
        <v>0</v>
      </c>
      <c r="F65" s="32">
        <v>0</v>
      </c>
      <c r="G65" s="32">
        <v>0</v>
      </c>
      <c r="H65" s="32">
        <v>0</v>
      </c>
      <c r="I65" s="32">
        <v>0</v>
      </c>
      <c r="J65" s="32">
        <v>0</v>
      </c>
    </row>
    <row r="66" spans="1:10" ht="12.75" customHeight="1" x14ac:dyDescent="0.3">
      <c r="A66" s="14" t="s">
        <v>91</v>
      </c>
      <c r="B66" s="35" t="s">
        <v>40</v>
      </c>
      <c r="C66" s="35" t="s">
        <v>39</v>
      </c>
      <c r="D66" s="34">
        <v>2025</v>
      </c>
      <c r="E66" s="33">
        <v>243</v>
      </c>
      <c r="F66" s="32">
        <v>0.56451238210286669</v>
      </c>
      <c r="G66" s="32">
        <v>52.2633744855967</v>
      </c>
      <c r="H66" s="32">
        <v>86.419753086419746</v>
      </c>
      <c r="I66" s="32">
        <v>99.176954732510296</v>
      </c>
      <c r="J66" s="32">
        <v>100</v>
      </c>
    </row>
    <row r="67" spans="1:10" ht="12.75" customHeight="1" x14ac:dyDescent="0.3">
      <c r="A67" s="14" t="s">
        <v>91</v>
      </c>
      <c r="B67" s="35" t="s">
        <v>40</v>
      </c>
      <c r="C67" s="35" t="s">
        <v>39</v>
      </c>
      <c r="D67" s="34">
        <v>2024</v>
      </c>
      <c r="E67" s="33">
        <v>0</v>
      </c>
      <c r="F67" s="32">
        <v>0</v>
      </c>
      <c r="G67" s="32">
        <v>0</v>
      </c>
      <c r="H67" s="32">
        <v>0</v>
      </c>
      <c r="I67" s="32">
        <v>0</v>
      </c>
      <c r="J67" s="32">
        <v>0</v>
      </c>
    </row>
    <row r="68" spans="1:10" ht="12.75" customHeight="1" x14ac:dyDescent="0.3">
      <c r="A68" s="14" t="s">
        <v>91</v>
      </c>
      <c r="B68" s="35" t="s">
        <v>49</v>
      </c>
      <c r="C68" s="35" t="s">
        <v>37</v>
      </c>
      <c r="D68" s="34">
        <v>2025</v>
      </c>
      <c r="E68" s="33">
        <v>6298</v>
      </c>
      <c r="F68" s="32">
        <v>23.055240326536588</v>
      </c>
      <c r="G68" s="32">
        <v>37.472213401079706</v>
      </c>
      <c r="H68" s="32">
        <v>75.531914893617028</v>
      </c>
      <c r="I68" s="32">
        <v>97.110193712289615</v>
      </c>
      <c r="J68" s="32">
        <v>100</v>
      </c>
    </row>
    <row r="69" spans="1:10" ht="12.75" customHeight="1" x14ac:dyDescent="0.3">
      <c r="A69" s="14" t="s">
        <v>91</v>
      </c>
      <c r="B69" s="35" t="s">
        <v>49</v>
      </c>
      <c r="C69" s="35" t="s">
        <v>37</v>
      </c>
      <c r="D69" s="34">
        <v>2024</v>
      </c>
      <c r="E69" s="33">
        <v>6142</v>
      </c>
      <c r="F69" s="32">
        <v>23.182607382803656</v>
      </c>
      <c r="G69" s="32">
        <v>35.835232823184633</v>
      </c>
      <c r="H69" s="32">
        <v>74.6662324975578</v>
      </c>
      <c r="I69" s="32">
        <v>96.678606317160529</v>
      </c>
      <c r="J69" s="32">
        <v>100</v>
      </c>
    </row>
    <row r="70" spans="1:10" ht="12.75" customHeight="1" x14ac:dyDescent="0.3">
      <c r="A70" s="14" t="s">
        <v>91</v>
      </c>
      <c r="B70" s="35" t="s">
        <v>49</v>
      </c>
      <c r="C70" s="35" t="s">
        <v>38</v>
      </c>
      <c r="D70" s="34">
        <v>2025</v>
      </c>
      <c r="E70" s="33">
        <v>3349</v>
      </c>
      <c r="F70" s="32">
        <v>21.291881238476698</v>
      </c>
      <c r="G70" s="32">
        <v>31.233203941475068</v>
      </c>
      <c r="H70" s="32">
        <v>70.886831890116454</v>
      </c>
      <c r="I70" s="32">
        <v>96.595998805613618</v>
      </c>
      <c r="J70" s="32">
        <v>100</v>
      </c>
    </row>
    <row r="71" spans="1:10" ht="12.75" customHeight="1" x14ac:dyDescent="0.3">
      <c r="A71" s="14" t="s">
        <v>91</v>
      </c>
      <c r="B71" s="35" t="s">
        <v>49</v>
      </c>
      <c r="C71" s="35" t="s">
        <v>38</v>
      </c>
      <c r="D71" s="34">
        <v>2024</v>
      </c>
      <c r="E71" s="33">
        <v>3148</v>
      </c>
      <c r="F71" s="32">
        <v>20.804969929284251</v>
      </c>
      <c r="G71" s="32">
        <v>31.003811944091485</v>
      </c>
      <c r="H71" s="32">
        <v>71.346886912325289</v>
      </c>
      <c r="I71" s="32">
        <v>96.315120711562898</v>
      </c>
      <c r="J71" s="32">
        <v>100</v>
      </c>
    </row>
    <row r="72" spans="1:10" ht="12.75" customHeight="1" x14ac:dyDescent="0.3">
      <c r="A72" s="14" t="s">
        <v>91</v>
      </c>
      <c r="B72" s="35" t="s">
        <v>49</v>
      </c>
      <c r="C72" s="35" t="s">
        <v>39</v>
      </c>
      <c r="D72" s="34">
        <v>2025</v>
      </c>
      <c r="E72" s="33">
        <v>9647</v>
      </c>
      <c r="F72" s="32">
        <v>22.410909259861544</v>
      </c>
      <c r="G72" s="32">
        <v>35.306312843370996</v>
      </c>
      <c r="H72" s="32">
        <v>73.919353166787602</v>
      </c>
      <c r="I72" s="32">
        <v>96.931688607857367</v>
      </c>
      <c r="J72" s="32">
        <v>100</v>
      </c>
    </row>
    <row r="73" spans="1:10" ht="12.75" customHeight="1" x14ac:dyDescent="0.3">
      <c r="A73" s="14" t="s">
        <v>91</v>
      </c>
      <c r="B73" s="35" t="s">
        <v>49</v>
      </c>
      <c r="C73" s="35" t="s">
        <v>39</v>
      </c>
      <c r="D73" s="34">
        <v>2024</v>
      </c>
      <c r="E73" s="33">
        <v>9290</v>
      </c>
      <c r="F73" s="32">
        <v>22.318318318318315</v>
      </c>
      <c r="G73" s="32">
        <v>34.198062432723361</v>
      </c>
      <c r="H73" s="32">
        <v>73.541442411194836</v>
      </c>
      <c r="I73" s="32">
        <v>96.555435952637254</v>
      </c>
      <c r="J73" s="32">
        <v>100</v>
      </c>
    </row>
    <row r="74" spans="1:10" ht="12.75" customHeight="1" x14ac:dyDescent="0.3">
      <c r="A74" s="14" t="s">
        <v>91</v>
      </c>
      <c r="B74" s="35" t="s">
        <v>50</v>
      </c>
      <c r="C74" s="35" t="s">
        <v>37</v>
      </c>
      <c r="D74" s="34">
        <v>2025</v>
      </c>
      <c r="E74" s="33">
        <v>0</v>
      </c>
      <c r="F74" s="32">
        <v>0</v>
      </c>
      <c r="G74" s="32">
        <v>0</v>
      </c>
      <c r="H74" s="32">
        <v>0</v>
      </c>
      <c r="I74" s="32">
        <v>0</v>
      </c>
      <c r="J74" s="32">
        <v>0</v>
      </c>
    </row>
    <row r="75" spans="1:10" ht="12.75" customHeight="1" x14ac:dyDescent="0.3">
      <c r="A75" s="14" t="s">
        <v>91</v>
      </c>
      <c r="B75" s="35" t="s">
        <v>50</v>
      </c>
      <c r="C75" s="35" t="s">
        <v>37</v>
      </c>
      <c r="D75" s="34">
        <v>2024</v>
      </c>
      <c r="E75" s="33">
        <v>0</v>
      </c>
      <c r="F75" s="32">
        <v>0</v>
      </c>
      <c r="G75" s="32">
        <v>0</v>
      </c>
      <c r="H75" s="32">
        <v>0</v>
      </c>
      <c r="I75" s="32">
        <v>0</v>
      </c>
      <c r="J75" s="32">
        <v>0</v>
      </c>
    </row>
    <row r="76" spans="1:10" ht="12.75" customHeight="1" x14ac:dyDescent="0.3">
      <c r="A76" s="14" t="s">
        <v>91</v>
      </c>
      <c r="B76" s="35" t="s">
        <v>50</v>
      </c>
      <c r="C76" s="35" t="s">
        <v>38</v>
      </c>
      <c r="D76" s="34">
        <v>2025</v>
      </c>
      <c r="E76" s="33">
        <v>0</v>
      </c>
      <c r="F76" s="32">
        <v>0</v>
      </c>
      <c r="G76" s="32">
        <v>0</v>
      </c>
      <c r="H76" s="32">
        <v>0</v>
      </c>
      <c r="I76" s="32">
        <v>0</v>
      </c>
      <c r="J76" s="32">
        <v>0</v>
      </c>
    </row>
    <row r="77" spans="1:10" ht="12.75" customHeight="1" x14ac:dyDescent="0.3">
      <c r="A77" s="14" t="s">
        <v>91</v>
      </c>
      <c r="B77" s="35" t="s">
        <v>50</v>
      </c>
      <c r="C77" s="35" t="s">
        <v>38</v>
      </c>
      <c r="D77" s="34">
        <v>2024</v>
      </c>
      <c r="E77" s="33">
        <v>0</v>
      </c>
      <c r="F77" s="32">
        <v>0</v>
      </c>
      <c r="G77" s="32">
        <v>0</v>
      </c>
      <c r="H77" s="32">
        <v>0</v>
      </c>
      <c r="I77" s="32">
        <v>0</v>
      </c>
      <c r="J77" s="32">
        <v>0</v>
      </c>
    </row>
    <row r="78" spans="1:10" ht="12.75" customHeight="1" x14ac:dyDescent="0.3">
      <c r="A78" s="14" t="s">
        <v>91</v>
      </c>
      <c r="B78" s="35" t="s">
        <v>50</v>
      </c>
      <c r="C78" s="35" t="s">
        <v>39</v>
      </c>
      <c r="D78" s="34">
        <v>2025</v>
      </c>
      <c r="E78" s="33">
        <v>0</v>
      </c>
      <c r="F78" s="32">
        <v>0</v>
      </c>
      <c r="G78" s="32">
        <v>0</v>
      </c>
      <c r="H78" s="32">
        <v>0</v>
      </c>
      <c r="I78" s="32">
        <v>0</v>
      </c>
      <c r="J78" s="32">
        <v>0</v>
      </c>
    </row>
    <row r="79" spans="1:10" ht="12.75" customHeight="1" x14ac:dyDescent="0.3">
      <c r="A79" s="14" t="s">
        <v>91</v>
      </c>
      <c r="B79" s="35" t="s">
        <v>50</v>
      </c>
      <c r="C79" s="35" t="s">
        <v>39</v>
      </c>
      <c r="D79" s="34">
        <v>2024</v>
      </c>
      <c r="E79" s="33">
        <v>0</v>
      </c>
      <c r="F79" s="32">
        <v>0</v>
      </c>
      <c r="G79" s="32">
        <v>0</v>
      </c>
      <c r="H79" s="32">
        <v>0</v>
      </c>
      <c r="I79" s="32">
        <v>0</v>
      </c>
      <c r="J79" s="32">
        <v>0</v>
      </c>
    </row>
    <row r="80" spans="1:10" ht="12.75" customHeight="1" x14ac:dyDescent="0.3">
      <c r="A80" s="14" t="s">
        <v>91</v>
      </c>
      <c r="B80" s="35" t="s">
        <v>41</v>
      </c>
      <c r="C80" s="35" t="s">
        <v>37</v>
      </c>
      <c r="D80" s="34">
        <v>2025</v>
      </c>
      <c r="E80" s="33">
        <v>27317</v>
      </c>
      <c r="F80" s="32">
        <v>100</v>
      </c>
      <c r="G80" s="32">
        <v>43.668777684225937</v>
      </c>
      <c r="H80" s="32">
        <v>79.686642017791115</v>
      </c>
      <c r="I80" s="32">
        <v>96.064721601932874</v>
      </c>
      <c r="J80" s="32">
        <v>100</v>
      </c>
    </row>
    <row r="81" spans="1:10" ht="12.75" customHeight="1" x14ac:dyDescent="0.3">
      <c r="A81" s="14" t="s">
        <v>91</v>
      </c>
      <c r="B81" s="35" t="s">
        <v>41</v>
      </c>
      <c r="C81" s="35" t="s">
        <v>37</v>
      </c>
      <c r="D81" s="34">
        <v>2024</v>
      </c>
      <c r="E81" s="33">
        <v>26494</v>
      </c>
      <c r="F81" s="32">
        <v>100</v>
      </c>
      <c r="G81" s="32">
        <v>43.190911149694273</v>
      </c>
      <c r="H81" s="32">
        <v>78.719710123046724</v>
      </c>
      <c r="I81" s="32">
        <v>95.70091341435797</v>
      </c>
      <c r="J81" s="32">
        <v>100</v>
      </c>
    </row>
    <row r="82" spans="1:10" ht="12.75" customHeight="1" x14ac:dyDescent="0.3">
      <c r="A82" s="14" t="s">
        <v>91</v>
      </c>
      <c r="B82" s="35" t="s">
        <v>41</v>
      </c>
      <c r="C82" s="35" t="s">
        <v>38</v>
      </c>
      <c r="D82" s="34">
        <v>2025</v>
      </c>
      <c r="E82" s="33">
        <v>15729</v>
      </c>
      <c r="F82" s="32">
        <v>100</v>
      </c>
      <c r="G82" s="32">
        <v>42.418462712187676</v>
      </c>
      <c r="H82" s="32">
        <v>79.966940047046847</v>
      </c>
      <c r="I82" s="32">
        <v>96.229893826689548</v>
      </c>
      <c r="J82" s="32">
        <v>100</v>
      </c>
    </row>
    <row r="83" spans="1:10" ht="12.75" customHeight="1" x14ac:dyDescent="0.3">
      <c r="A83" s="14" t="s">
        <v>91</v>
      </c>
      <c r="B83" s="35" t="s">
        <v>41</v>
      </c>
      <c r="C83" s="35" t="s">
        <v>38</v>
      </c>
      <c r="D83" s="34">
        <v>2024</v>
      </c>
      <c r="E83" s="33">
        <v>15131</v>
      </c>
      <c r="F83" s="32">
        <v>100</v>
      </c>
      <c r="G83" s="32">
        <v>42.713634260789107</v>
      </c>
      <c r="H83" s="32">
        <v>78.798493159738285</v>
      </c>
      <c r="I83" s="32">
        <v>95.816535589187751</v>
      </c>
      <c r="J83" s="32">
        <v>100</v>
      </c>
    </row>
    <row r="84" spans="1:10" ht="12.75" customHeight="1" x14ac:dyDescent="0.3">
      <c r="A84" s="14" t="s">
        <v>91</v>
      </c>
      <c r="B84" s="35" t="s">
        <v>41</v>
      </c>
      <c r="C84" s="35" t="s">
        <v>39</v>
      </c>
      <c r="D84" s="34">
        <v>2025</v>
      </c>
      <c r="E84" s="33">
        <v>43046</v>
      </c>
      <c r="F84" s="32">
        <v>100</v>
      </c>
      <c r="G84" s="32">
        <v>43.211912837429729</v>
      </c>
      <c r="H84" s="32">
        <v>79.789062862983783</v>
      </c>
      <c r="I84" s="32">
        <v>96.125075500627233</v>
      </c>
      <c r="J84" s="32">
        <v>100</v>
      </c>
    </row>
    <row r="85" spans="1:10" ht="12.75" customHeight="1" x14ac:dyDescent="0.3">
      <c r="A85" s="14" t="s">
        <v>91</v>
      </c>
      <c r="B85" s="35" t="s">
        <v>41</v>
      </c>
      <c r="C85" s="35" t="s">
        <v>39</v>
      </c>
      <c r="D85" s="34">
        <v>2024</v>
      </c>
      <c r="E85" s="33">
        <v>41625</v>
      </c>
      <c r="F85" s="32">
        <v>100</v>
      </c>
      <c r="G85" s="32">
        <v>43.01741741741742</v>
      </c>
      <c r="H85" s="32">
        <v>78.748348348348358</v>
      </c>
      <c r="I85" s="32">
        <v>95.742942942942946</v>
      </c>
      <c r="J85" s="32">
        <v>100</v>
      </c>
    </row>
  </sheetData>
  <conditionalFormatting sqref="E2:E85">
    <cfRule type="cellIs" dxfId="2" priority="1" operator="between">
      <formula>1</formula>
      <formula>9</formula>
    </cfRule>
  </conditionalFormatting>
  <pageMargins left="0.39370100000000002" right="0.39370100000000002" top="0.59" bottom="0.59" header="0.3" footer="0.3"/>
  <pageSetup paperSize="9" fitToHeight="0"/>
  <rowBreaks count="1" manualBreakCount="1">
    <brk id="60"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D076-33BF-4810-A537-3C4834CCC717}">
  <sheetPr>
    <pageSetUpPr autoPageBreaks="0" fitToPage="1"/>
  </sheetPr>
  <dimension ref="A1:J85"/>
  <sheetViews>
    <sheetView workbookViewId="0">
      <selection activeCell="K9" sqref="K9"/>
    </sheetView>
  </sheetViews>
  <sheetFormatPr defaultColWidth="8.88671875" defaultRowHeight="12.75" customHeight="1" x14ac:dyDescent="0.3"/>
  <cols>
    <col min="1" max="1" width="19" style="15" bestFit="1" customWidth="1"/>
    <col min="2" max="2" width="19.88671875" style="31" bestFit="1" customWidth="1"/>
    <col min="3" max="3" width="12.33203125" style="31" bestFit="1" customWidth="1"/>
    <col min="4" max="4" width="12.33203125" style="30" customWidth="1"/>
    <col min="5" max="5" width="11.33203125" style="30" bestFit="1" customWidth="1"/>
    <col min="6" max="6" width="20.33203125" style="29" bestFit="1" customWidth="1"/>
    <col min="7" max="7" width="9.109375" style="29" bestFit="1" customWidth="1"/>
    <col min="8" max="9" width="18.33203125" style="29" bestFit="1" customWidth="1"/>
    <col min="10" max="10" width="20.33203125" style="29" bestFit="1" customWidth="1"/>
    <col min="11" max="16384" width="8.88671875" style="15"/>
  </cols>
  <sheetData>
    <row r="1" spans="1:10" s="44" customFormat="1" ht="26.4" customHeight="1" x14ac:dyDescent="0.3">
      <c r="A1" s="44" t="s">
        <v>77</v>
      </c>
      <c r="B1" s="40" t="s">
        <v>35</v>
      </c>
      <c r="C1" s="40" t="s">
        <v>76</v>
      </c>
      <c r="D1" s="41" t="s">
        <v>75</v>
      </c>
      <c r="E1" s="46" t="s">
        <v>74</v>
      </c>
      <c r="F1" s="47" t="s">
        <v>73</v>
      </c>
      <c r="G1" s="47" t="s">
        <v>84</v>
      </c>
      <c r="H1" s="47" t="s">
        <v>85</v>
      </c>
      <c r="I1" s="47" t="s">
        <v>86</v>
      </c>
      <c r="J1" s="47" t="s">
        <v>87</v>
      </c>
    </row>
    <row r="2" spans="1:10" ht="12.75" customHeight="1" x14ac:dyDescent="0.3">
      <c r="A2" s="15" t="s">
        <v>92</v>
      </c>
      <c r="B2" s="35" t="s">
        <v>88</v>
      </c>
      <c r="C2" s="35" t="s">
        <v>37</v>
      </c>
      <c r="D2" s="34">
        <v>2025</v>
      </c>
      <c r="E2" s="36">
        <v>52</v>
      </c>
      <c r="F2" s="37">
        <v>4.9476688867745002</v>
      </c>
      <c r="G2" s="37">
        <v>25</v>
      </c>
      <c r="H2" s="37">
        <v>96.15384615384616</v>
      </c>
      <c r="I2" s="37">
        <v>100</v>
      </c>
      <c r="J2" s="37">
        <v>100</v>
      </c>
    </row>
    <row r="3" spans="1:10" ht="12.75" customHeight="1" x14ac:dyDescent="0.3">
      <c r="A3" s="15" t="s">
        <v>92</v>
      </c>
      <c r="B3" s="35" t="s">
        <v>88</v>
      </c>
      <c r="C3" s="35" t="s">
        <v>37</v>
      </c>
      <c r="D3" s="34">
        <v>2024</v>
      </c>
      <c r="E3" s="36">
        <v>58</v>
      </c>
      <c r="F3" s="37">
        <v>6.2770562770562766</v>
      </c>
      <c r="G3" s="37">
        <v>43.103448275862064</v>
      </c>
      <c r="H3" s="37">
        <v>86.206896551724128</v>
      </c>
      <c r="I3" s="37">
        <v>100</v>
      </c>
      <c r="J3" s="37">
        <v>100</v>
      </c>
    </row>
    <row r="4" spans="1:10" ht="12.75" customHeight="1" x14ac:dyDescent="0.3">
      <c r="A4" s="15" t="s">
        <v>92</v>
      </c>
      <c r="B4" s="35" t="s">
        <v>88</v>
      </c>
      <c r="C4" s="35" t="s">
        <v>38</v>
      </c>
      <c r="D4" s="34">
        <v>2025</v>
      </c>
      <c r="E4" s="36">
        <v>28</v>
      </c>
      <c r="F4" s="37">
        <v>5.8947368421052628</v>
      </c>
      <c r="G4" s="37">
        <v>53.571428571428569</v>
      </c>
      <c r="H4" s="37">
        <v>89.285714285714292</v>
      </c>
      <c r="I4" s="37">
        <v>96.428571428571431</v>
      </c>
      <c r="J4" s="37">
        <v>100</v>
      </c>
    </row>
    <row r="5" spans="1:10" ht="12.75" customHeight="1" x14ac:dyDescent="0.3">
      <c r="A5" s="15" t="s">
        <v>92</v>
      </c>
      <c r="B5" s="35" t="s">
        <v>88</v>
      </c>
      <c r="C5" s="35" t="s">
        <v>38</v>
      </c>
      <c r="D5" s="34">
        <v>2024</v>
      </c>
      <c r="E5" s="36">
        <v>37</v>
      </c>
      <c r="F5" s="37">
        <v>7.240704500978473</v>
      </c>
      <c r="G5" s="37">
        <v>54.054054054054056</v>
      </c>
      <c r="H5" s="37">
        <v>89.189189189189193</v>
      </c>
      <c r="I5" s="37">
        <v>97.297297297297305</v>
      </c>
      <c r="J5" s="37">
        <v>100</v>
      </c>
    </row>
    <row r="6" spans="1:10" ht="12.75" customHeight="1" x14ac:dyDescent="0.3">
      <c r="A6" s="15" t="s">
        <v>92</v>
      </c>
      <c r="B6" s="35" t="s">
        <v>88</v>
      </c>
      <c r="C6" s="35" t="s">
        <v>39</v>
      </c>
      <c r="D6" s="34">
        <v>2025</v>
      </c>
      <c r="E6" s="36">
        <v>80</v>
      </c>
      <c r="F6" s="37">
        <v>5.2424639580602879</v>
      </c>
      <c r="G6" s="37">
        <v>35</v>
      </c>
      <c r="H6" s="37">
        <v>93.75</v>
      </c>
      <c r="I6" s="37">
        <v>98.75</v>
      </c>
      <c r="J6" s="37">
        <v>100</v>
      </c>
    </row>
    <row r="7" spans="1:10" ht="12.75" customHeight="1" x14ac:dyDescent="0.3">
      <c r="A7" s="15" t="s">
        <v>92</v>
      </c>
      <c r="B7" s="35" t="s">
        <v>88</v>
      </c>
      <c r="C7" s="35" t="s">
        <v>39</v>
      </c>
      <c r="D7" s="34">
        <v>2024</v>
      </c>
      <c r="E7" s="36">
        <v>95</v>
      </c>
      <c r="F7" s="37">
        <v>6.6202090592334493</v>
      </c>
      <c r="G7" s="37">
        <v>47.368421052631575</v>
      </c>
      <c r="H7" s="37">
        <v>87.368421052631589</v>
      </c>
      <c r="I7" s="37">
        <v>98.94736842105263</v>
      </c>
      <c r="J7" s="37">
        <v>100</v>
      </c>
    </row>
    <row r="8" spans="1:10" ht="12.75" customHeight="1" x14ac:dyDescent="0.3">
      <c r="A8" s="15" t="s">
        <v>92</v>
      </c>
      <c r="B8" s="35" t="s">
        <v>89</v>
      </c>
      <c r="C8" s="35" t="s">
        <v>37</v>
      </c>
      <c r="D8" s="34">
        <v>2025</v>
      </c>
      <c r="E8" s="36" t="s">
        <v>90</v>
      </c>
      <c r="F8" s="36" t="s">
        <v>90</v>
      </c>
      <c r="G8" s="36" t="s">
        <v>90</v>
      </c>
      <c r="H8" s="36" t="s">
        <v>90</v>
      </c>
      <c r="I8" s="36" t="s">
        <v>90</v>
      </c>
      <c r="J8" s="36" t="s">
        <v>90</v>
      </c>
    </row>
    <row r="9" spans="1:10" ht="12.75" customHeight="1" x14ac:dyDescent="0.3">
      <c r="A9" s="15" t="s">
        <v>92</v>
      </c>
      <c r="B9" s="35" t="s">
        <v>89</v>
      </c>
      <c r="C9" s="35" t="s">
        <v>37</v>
      </c>
      <c r="D9" s="34">
        <v>2024</v>
      </c>
      <c r="E9" s="36" t="s">
        <v>90</v>
      </c>
      <c r="F9" s="37" t="s">
        <v>90</v>
      </c>
      <c r="G9" s="37" t="s">
        <v>90</v>
      </c>
      <c r="H9" s="37" t="s">
        <v>90</v>
      </c>
      <c r="I9" s="37" t="s">
        <v>90</v>
      </c>
      <c r="J9" s="37" t="s">
        <v>90</v>
      </c>
    </row>
    <row r="10" spans="1:10" ht="12.75" customHeight="1" x14ac:dyDescent="0.3">
      <c r="A10" s="15" t="s">
        <v>92</v>
      </c>
      <c r="B10" s="35" t="s">
        <v>89</v>
      </c>
      <c r="C10" s="35" t="s">
        <v>38</v>
      </c>
      <c r="D10" s="34">
        <v>2025</v>
      </c>
      <c r="E10" s="36" t="s">
        <v>90</v>
      </c>
      <c r="F10" s="37" t="s">
        <v>90</v>
      </c>
      <c r="G10" s="37" t="s">
        <v>90</v>
      </c>
      <c r="H10" s="37" t="s">
        <v>90</v>
      </c>
      <c r="I10" s="37" t="s">
        <v>90</v>
      </c>
      <c r="J10" s="37" t="s">
        <v>90</v>
      </c>
    </row>
    <row r="11" spans="1:10" ht="12.75" customHeight="1" x14ac:dyDescent="0.3">
      <c r="A11" s="15" t="s">
        <v>92</v>
      </c>
      <c r="B11" s="35" t="s">
        <v>89</v>
      </c>
      <c r="C11" s="35" t="s">
        <v>38</v>
      </c>
      <c r="D11" s="34">
        <v>2024</v>
      </c>
      <c r="E11" s="36">
        <v>0</v>
      </c>
      <c r="F11" s="37">
        <v>0</v>
      </c>
      <c r="G11" s="37">
        <v>0</v>
      </c>
      <c r="H11" s="37">
        <v>0</v>
      </c>
      <c r="I11" s="37">
        <v>0</v>
      </c>
      <c r="J11" s="37">
        <v>0</v>
      </c>
    </row>
    <row r="12" spans="1:10" ht="12.75" customHeight="1" x14ac:dyDescent="0.3">
      <c r="A12" s="15" t="s">
        <v>92</v>
      </c>
      <c r="B12" s="35" t="s">
        <v>89</v>
      </c>
      <c r="C12" s="35" t="s">
        <v>39</v>
      </c>
      <c r="D12" s="34">
        <v>2025</v>
      </c>
      <c r="E12" s="36">
        <v>17</v>
      </c>
      <c r="F12" s="37">
        <v>1.1140235910878113</v>
      </c>
      <c r="G12" s="37">
        <v>88.235294117647058</v>
      </c>
      <c r="H12" s="37">
        <v>100</v>
      </c>
      <c r="I12" s="37">
        <v>100</v>
      </c>
      <c r="J12" s="37">
        <v>100</v>
      </c>
    </row>
    <row r="13" spans="1:10" ht="12.75" customHeight="1" x14ac:dyDescent="0.3">
      <c r="A13" s="15" t="s">
        <v>92</v>
      </c>
      <c r="B13" s="35" t="s">
        <v>89</v>
      </c>
      <c r="C13" s="35" t="s">
        <v>39</v>
      </c>
      <c r="D13" s="34">
        <v>2024</v>
      </c>
      <c r="E13" s="36" t="s">
        <v>90</v>
      </c>
      <c r="F13" s="36" t="s">
        <v>90</v>
      </c>
      <c r="G13" s="36" t="s">
        <v>90</v>
      </c>
      <c r="H13" s="36" t="s">
        <v>90</v>
      </c>
      <c r="I13" s="36" t="s">
        <v>90</v>
      </c>
      <c r="J13" s="36" t="s">
        <v>90</v>
      </c>
    </row>
    <row r="14" spans="1:10" ht="12.75" customHeight="1" x14ac:dyDescent="0.3">
      <c r="A14" s="15" t="s">
        <v>92</v>
      </c>
      <c r="B14" s="35" t="s">
        <v>42</v>
      </c>
      <c r="C14" s="35" t="s">
        <v>37</v>
      </c>
      <c r="D14" s="34">
        <v>2025</v>
      </c>
      <c r="E14" s="36">
        <v>150</v>
      </c>
      <c r="F14" s="37">
        <v>14.2721217887726</v>
      </c>
      <c r="G14" s="37">
        <v>53.333333333333336</v>
      </c>
      <c r="H14" s="37">
        <v>84.666666666666671</v>
      </c>
      <c r="I14" s="37">
        <v>95.333333333333343</v>
      </c>
      <c r="J14" s="37">
        <v>100</v>
      </c>
    </row>
    <row r="15" spans="1:10" ht="12.75" customHeight="1" x14ac:dyDescent="0.3">
      <c r="A15" s="15" t="s">
        <v>92</v>
      </c>
      <c r="B15" s="35" t="s">
        <v>42</v>
      </c>
      <c r="C15" s="35" t="s">
        <v>37</v>
      </c>
      <c r="D15" s="34">
        <v>2024</v>
      </c>
      <c r="E15" s="36">
        <v>116</v>
      </c>
      <c r="F15" s="37">
        <v>12.554112554112553</v>
      </c>
      <c r="G15" s="37">
        <v>48.275862068965516</v>
      </c>
      <c r="H15" s="37">
        <v>76.724137931034491</v>
      </c>
      <c r="I15" s="37">
        <v>93.103448275862064</v>
      </c>
      <c r="J15" s="37">
        <v>100</v>
      </c>
    </row>
    <row r="16" spans="1:10" ht="12.75" customHeight="1" x14ac:dyDescent="0.3">
      <c r="A16" s="15" t="s">
        <v>92</v>
      </c>
      <c r="B16" s="35" t="s">
        <v>42</v>
      </c>
      <c r="C16" s="35" t="s">
        <v>38</v>
      </c>
      <c r="D16" s="34">
        <v>2025</v>
      </c>
      <c r="E16" s="36">
        <v>60</v>
      </c>
      <c r="F16" s="37">
        <v>12.631578947368421</v>
      </c>
      <c r="G16" s="37">
        <v>38.333333333333336</v>
      </c>
      <c r="H16" s="37">
        <v>66.666666666666657</v>
      </c>
      <c r="I16" s="37">
        <v>90</v>
      </c>
      <c r="J16" s="37">
        <v>100</v>
      </c>
    </row>
    <row r="17" spans="1:10" ht="12.75" customHeight="1" x14ac:dyDescent="0.3">
      <c r="A17" s="15" t="s">
        <v>92</v>
      </c>
      <c r="B17" s="35" t="s">
        <v>42</v>
      </c>
      <c r="C17" s="35" t="s">
        <v>38</v>
      </c>
      <c r="D17" s="34">
        <v>2024</v>
      </c>
      <c r="E17" s="36">
        <v>59</v>
      </c>
      <c r="F17" s="37">
        <v>11.545988258317024</v>
      </c>
      <c r="G17" s="37">
        <v>47.457627118644069</v>
      </c>
      <c r="H17" s="37">
        <v>76.271186440677965</v>
      </c>
      <c r="I17" s="37">
        <v>93.220338983050837</v>
      </c>
      <c r="J17" s="37">
        <v>100</v>
      </c>
    </row>
    <row r="18" spans="1:10" ht="12.75" customHeight="1" x14ac:dyDescent="0.3">
      <c r="A18" s="15" t="s">
        <v>92</v>
      </c>
      <c r="B18" s="35" t="s">
        <v>42</v>
      </c>
      <c r="C18" s="35" t="s">
        <v>39</v>
      </c>
      <c r="D18" s="34">
        <v>2025</v>
      </c>
      <c r="E18" s="36">
        <v>210</v>
      </c>
      <c r="F18" s="37">
        <v>13.761467889908257</v>
      </c>
      <c r="G18" s="37">
        <v>49.047619047619044</v>
      </c>
      <c r="H18" s="37">
        <v>79.523809523809518</v>
      </c>
      <c r="I18" s="37">
        <v>93.80952380952381</v>
      </c>
      <c r="J18" s="37">
        <v>100</v>
      </c>
    </row>
    <row r="19" spans="1:10" ht="12.75" customHeight="1" x14ac:dyDescent="0.3">
      <c r="A19" s="15" t="s">
        <v>92</v>
      </c>
      <c r="B19" s="35" t="s">
        <v>42</v>
      </c>
      <c r="C19" s="35" t="s">
        <v>39</v>
      </c>
      <c r="D19" s="34">
        <v>2024</v>
      </c>
      <c r="E19" s="36">
        <v>175</v>
      </c>
      <c r="F19" s="37">
        <v>12.195121951219512</v>
      </c>
      <c r="G19" s="37">
        <v>48</v>
      </c>
      <c r="H19" s="37">
        <v>76.571428571428569</v>
      </c>
      <c r="I19" s="37">
        <v>93.142857142857139</v>
      </c>
      <c r="J19" s="37">
        <v>100</v>
      </c>
    </row>
    <row r="20" spans="1:10" ht="12.75" customHeight="1" x14ac:dyDescent="0.3">
      <c r="A20" s="15" t="s">
        <v>92</v>
      </c>
      <c r="B20" s="35" t="s">
        <v>43</v>
      </c>
      <c r="C20" s="35" t="s">
        <v>37</v>
      </c>
      <c r="D20" s="34">
        <v>2025</v>
      </c>
      <c r="E20" s="36" t="s">
        <v>90</v>
      </c>
      <c r="F20" s="36" t="s">
        <v>90</v>
      </c>
      <c r="G20" s="36" t="s">
        <v>90</v>
      </c>
      <c r="H20" s="36" t="s">
        <v>90</v>
      </c>
      <c r="I20" s="36" t="s">
        <v>90</v>
      </c>
      <c r="J20" s="36" t="s">
        <v>90</v>
      </c>
    </row>
    <row r="21" spans="1:10" ht="12.75" customHeight="1" x14ac:dyDescent="0.3">
      <c r="A21" s="15" t="s">
        <v>92</v>
      </c>
      <c r="B21" s="35" t="s">
        <v>43</v>
      </c>
      <c r="C21" s="35" t="s">
        <v>37</v>
      </c>
      <c r="D21" s="34">
        <v>2024</v>
      </c>
      <c r="E21" s="36" t="s">
        <v>90</v>
      </c>
      <c r="F21" s="36" t="s">
        <v>90</v>
      </c>
      <c r="G21" s="36" t="s">
        <v>90</v>
      </c>
      <c r="H21" s="36" t="s">
        <v>90</v>
      </c>
      <c r="I21" s="36" t="s">
        <v>90</v>
      </c>
      <c r="J21" s="36" t="s">
        <v>90</v>
      </c>
    </row>
    <row r="22" spans="1:10" ht="12.75" customHeight="1" x14ac:dyDescent="0.3">
      <c r="A22" s="15" t="s">
        <v>92</v>
      </c>
      <c r="B22" s="35" t="s">
        <v>43</v>
      </c>
      <c r="C22" s="35" t="s">
        <v>38</v>
      </c>
      <c r="D22" s="34">
        <v>2025</v>
      </c>
      <c r="E22" s="36" t="s">
        <v>90</v>
      </c>
      <c r="F22" s="36" t="s">
        <v>90</v>
      </c>
      <c r="G22" s="36" t="s">
        <v>90</v>
      </c>
      <c r="H22" s="36" t="s">
        <v>90</v>
      </c>
      <c r="I22" s="36" t="s">
        <v>90</v>
      </c>
      <c r="J22" s="36" t="s">
        <v>90</v>
      </c>
    </row>
    <row r="23" spans="1:10" ht="12.75" customHeight="1" x14ac:dyDescent="0.3">
      <c r="A23" s="15" t="s">
        <v>92</v>
      </c>
      <c r="B23" s="35" t="s">
        <v>43</v>
      </c>
      <c r="C23" s="35" t="s">
        <v>38</v>
      </c>
      <c r="D23" s="34">
        <v>2024</v>
      </c>
      <c r="E23" s="36" t="s">
        <v>90</v>
      </c>
      <c r="F23" s="36" t="s">
        <v>90</v>
      </c>
      <c r="G23" s="36" t="s">
        <v>90</v>
      </c>
      <c r="H23" s="36" t="s">
        <v>90</v>
      </c>
      <c r="I23" s="36" t="s">
        <v>90</v>
      </c>
      <c r="J23" s="36" t="s">
        <v>90</v>
      </c>
    </row>
    <row r="24" spans="1:10" ht="12.75" customHeight="1" x14ac:dyDescent="0.3">
      <c r="A24" s="15" t="s">
        <v>92</v>
      </c>
      <c r="B24" s="35" t="s">
        <v>43</v>
      </c>
      <c r="C24" s="35" t="s">
        <v>39</v>
      </c>
      <c r="D24" s="34">
        <v>2025</v>
      </c>
      <c r="E24" s="36">
        <v>18</v>
      </c>
      <c r="F24" s="37">
        <v>1.1795543905635648</v>
      </c>
      <c r="G24" s="37">
        <v>22.222222222222221</v>
      </c>
      <c r="H24" s="37">
        <v>100</v>
      </c>
      <c r="I24" s="37">
        <v>100</v>
      </c>
      <c r="J24" s="37">
        <v>100</v>
      </c>
    </row>
    <row r="25" spans="1:10" ht="12.75" customHeight="1" x14ac:dyDescent="0.3">
      <c r="A25" s="15" t="s">
        <v>92</v>
      </c>
      <c r="B25" s="35" t="s">
        <v>43</v>
      </c>
      <c r="C25" s="35" t="s">
        <v>39</v>
      </c>
      <c r="D25" s="34">
        <v>2024</v>
      </c>
      <c r="E25" s="36">
        <v>10</v>
      </c>
      <c r="F25" s="37">
        <v>0.69686411149825789</v>
      </c>
      <c r="G25" s="37">
        <v>0</v>
      </c>
      <c r="H25" s="37">
        <v>100</v>
      </c>
      <c r="I25" s="37">
        <v>100</v>
      </c>
      <c r="J25" s="37">
        <v>100</v>
      </c>
    </row>
    <row r="26" spans="1:10" ht="12.75" customHeight="1" x14ac:dyDescent="0.3">
      <c r="A26" s="15" t="s">
        <v>92</v>
      </c>
      <c r="B26" s="35" t="s">
        <v>44</v>
      </c>
      <c r="C26" s="35" t="s">
        <v>37</v>
      </c>
      <c r="D26" s="34">
        <v>2025</v>
      </c>
      <c r="E26" s="36">
        <v>46</v>
      </c>
      <c r="F26" s="37">
        <v>4.3767840152235973</v>
      </c>
      <c r="G26" s="37">
        <v>67.391304347826093</v>
      </c>
      <c r="H26" s="37">
        <v>100</v>
      </c>
      <c r="I26" s="37">
        <v>100</v>
      </c>
      <c r="J26" s="37">
        <v>100</v>
      </c>
    </row>
    <row r="27" spans="1:10" ht="12.75" customHeight="1" x14ac:dyDescent="0.3">
      <c r="A27" s="15" t="s">
        <v>92</v>
      </c>
      <c r="B27" s="35" t="s">
        <v>44</v>
      </c>
      <c r="C27" s="35" t="s">
        <v>37</v>
      </c>
      <c r="D27" s="34">
        <v>2024</v>
      </c>
      <c r="E27" s="36">
        <v>40</v>
      </c>
      <c r="F27" s="37">
        <v>4.329004329004329</v>
      </c>
      <c r="G27" s="37">
        <v>47.5</v>
      </c>
      <c r="H27" s="37">
        <v>82.5</v>
      </c>
      <c r="I27" s="37">
        <v>92.5</v>
      </c>
      <c r="J27" s="37">
        <v>100</v>
      </c>
    </row>
    <row r="28" spans="1:10" ht="12.75" customHeight="1" x14ac:dyDescent="0.3">
      <c r="A28" s="15" t="s">
        <v>92</v>
      </c>
      <c r="B28" s="35" t="s">
        <v>44</v>
      </c>
      <c r="C28" s="35" t="s">
        <v>38</v>
      </c>
      <c r="D28" s="34">
        <v>2025</v>
      </c>
      <c r="E28" s="36">
        <v>12</v>
      </c>
      <c r="F28" s="37">
        <v>2.5263157894736841</v>
      </c>
      <c r="G28" s="37">
        <v>33.333333333333329</v>
      </c>
      <c r="H28" s="37">
        <v>91.666666666666657</v>
      </c>
      <c r="I28" s="37">
        <v>91.666666666666657</v>
      </c>
      <c r="J28" s="37">
        <v>100</v>
      </c>
    </row>
    <row r="29" spans="1:10" ht="12.75" customHeight="1" x14ac:dyDescent="0.3">
      <c r="A29" s="15" t="s">
        <v>92</v>
      </c>
      <c r="B29" s="35" t="s">
        <v>44</v>
      </c>
      <c r="C29" s="35" t="s">
        <v>38</v>
      </c>
      <c r="D29" s="34">
        <v>2024</v>
      </c>
      <c r="E29" s="36">
        <v>19</v>
      </c>
      <c r="F29" s="37">
        <v>3.7181996086105675</v>
      </c>
      <c r="G29" s="37">
        <v>52.631578947368418</v>
      </c>
      <c r="H29" s="37">
        <v>73.68421052631578</v>
      </c>
      <c r="I29" s="37">
        <v>94.73684210526315</v>
      </c>
      <c r="J29" s="37">
        <v>100</v>
      </c>
    </row>
    <row r="30" spans="1:10" ht="12.75" customHeight="1" x14ac:dyDescent="0.3">
      <c r="A30" s="15" t="s">
        <v>92</v>
      </c>
      <c r="B30" s="35" t="s">
        <v>44</v>
      </c>
      <c r="C30" s="35" t="s">
        <v>39</v>
      </c>
      <c r="D30" s="34">
        <v>2025</v>
      </c>
      <c r="E30" s="36">
        <v>58</v>
      </c>
      <c r="F30" s="37">
        <v>3.800786369593709</v>
      </c>
      <c r="G30" s="37">
        <v>60.344827586206897</v>
      </c>
      <c r="H30" s="37">
        <v>98.275862068965509</v>
      </c>
      <c r="I30" s="37">
        <v>98.275862068965509</v>
      </c>
      <c r="J30" s="37">
        <v>100</v>
      </c>
    </row>
    <row r="31" spans="1:10" ht="12.75" customHeight="1" x14ac:dyDescent="0.3">
      <c r="A31" s="15" t="s">
        <v>92</v>
      </c>
      <c r="B31" s="35" t="s">
        <v>44</v>
      </c>
      <c r="C31" s="35" t="s">
        <v>39</v>
      </c>
      <c r="D31" s="34">
        <v>2024</v>
      </c>
      <c r="E31" s="36">
        <v>59</v>
      </c>
      <c r="F31" s="37">
        <v>4.1114982578397212</v>
      </c>
      <c r="G31" s="37">
        <v>49.152542372881356</v>
      </c>
      <c r="H31" s="37">
        <v>79.66101694915254</v>
      </c>
      <c r="I31" s="37">
        <v>93.220338983050837</v>
      </c>
      <c r="J31" s="37">
        <v>100</v>
      </c>
    </row>
    <row r="32" spans="1:10" ht="12.75" customHeight="1" x14ac:dyDescent="0.3">
      <c r="A32" s="15" t="s">
        <v>92</v>
      </c>
      <c r="B32" s="35" t="s">
        <v>45</v>
      </c>
      <c r="C32" s="35" t="s">
        <v>37</v>
      </c>
      <c r="D32" s="34">
        <v>2025</v>
      </c>
      <c r="E32" s="36" t="s">
        <v>90</v>
      </c>
      <c r="F32" s="36" t="s">
        <v>90</v>
      </c>
      <c r="G32" s="36" t="s">
        <v>90</v>
      </c>
      <c r="H32" s="36" t="s">
        <v>90</v>
      </c>
      <c r="I32" s="36" t="s">
        <v>90</v>
      </c>
      <c r="J32" s="36" t="s">
        <v>90</v>
      </c>
    </row>
    <row r="33" spans="1:10" ht="12.75" customHeight="1" x14ac:dyDescent="0.3">
      <c r="A33" s="15" t="s">
        <v>92</v>
      </c>
      <c r="B33" s="35" t="s">
        <v>45</v>
      </c>
      <c r="C33" s="35" t="s">
        <v>37</v>
      </c>
      <c r="D33" s="34">
        <v>2024</v>
      </c>
      <c r="E33" s="36">
        <v>19</v>
      </c>
      <c r="F33" s="37">
        <v>2.0562770562770565</v>
      </c>
      <c r="G33" s="37">
        <v>10.526315789473683</v>
      </c>
      <c r="H33" s="37">
        <v>31.578947368421051</v>
      </c>
      <c r="I33" s="37">
        <v>84.210526315789465</v>
      </c>
      <c r="J33" s="37">
        <v>100</v>
      </c>
    </row>
    <row r="34" spans="1:10" ht="12.75" customHeight="1" x14ac:dyDescent="0.3">
      <c r="A34" s="15" t="s">
        <v>92</v>
      </c>
      <c r="B34" s="35" t="s">
        <v>45</v>
      </c>
      <c r="C34" s="35" t="s">
        <v>38</v>
      </c>
      <c r="D34" s="34">
        <v>2025</v>
      </c>
      <c r="E34" s="36" t="s">
        <v>90</v>
      </c>
      <c r="F34" s="36" t="s">
        <v>90</v>
      </c>
      <c r="G34" s="36" t="s">
        <v>90</v>
      </c>
      <c r="H34" s="36" t="s">
        <v>90</v>
      </c>
      <c r="I34" s="36" t="s">
        <v>90</v>
      </c>
      <c r="J34" s="36" t="s">
        <v>90</v>
      </c>
    </row>
    <row r="35" spans="1:10" ht="12.75" customHeight="1" x14ac:dyDescent="0.3">
      <c r="A35" s="15" t="s">
        <v>92</v>
      </c>
      <c r="B35" s="35" t="s">
        <v>45</v>
      </c>
      <c r="C35" s="35" t="s">
        <v>38</v>
      </c>
      <c r="D35" s="34">
        <v>2024</v>
      </c>
      <c r="E35" s="36">
        <v>12</v>
      </c>
      <c r="F35" s="37">
        <v>2.3483365949119372</v>
      </c>
      <c r="G35" s="37">
        <v>8.3333333333333321</v>
      </c>
      <c r="H35" s="37">
        <v>33.333333333333329</v>
      </c>
      <c r="I35" s="37">
        <v>91.666666666666657</v>
      </c>
      <c r="J35" s="37">
        <v>100</v>
      </c>
    </row>
    <row r="36" spans="1:10" ht="12.75" customHeight="1" x14ac:dyDescent="0.3">
      <c r="A36" s="15" t="s">
        <v>92</v>
      </c>
      <c r="B36" s="35" t="s">
        <v>45</v>
      </c>
      <c r="C36" s="35" t="s">
        <v>39</v>
      </c>
      <c r="D36" s="34">
        <v>2025</v>
      </c>
      <c r="E36" s="36">
        <v>26</v>
      </c>
      <c r="F36" s="37">
        <v>1.7038007863695939</v>
      </c>
      <c r="G36" s="37">
        <v>7.6923076923076925</v>
      </c>
      <c r="H36" s="37">
        <v>26.923076923076923</v>
      </c>
      <c r="I36" s="37">
        <v>100</v>
      </c>
      <c r="J36" s="37">
        <v>100</v>
      </c>
    </row>
    <row r="37" spans="1:10" ht="12.75" customHeight="1" x14ac:dyDescent="0.3">
      <c r="A37" s="15" t="s">
        <v>92</v>
      </c>
      <c r="B37" s="35" t="s">
        <v>45</v>
      </c>
      <c r="C37" s="35" t="s">
        <v>39</v>
      </c>
      <c r="D37" s="34">
        <v>2024</v>
      </c>
      <c r="E37" s="36">
        <v>31</v>
      </c>
      <c r="F37" s="37">
        <v>2.1602787456445993</v>
      </c>
      <c r="G37" s="37">
        <v>9.67741935483871</v>
      </c>
      <c r="H37" s="37">
        <v>32.258064516129032</v>
      </c>
      <c r="I37" s="37">
        <v>87.096774193548384</v>
      </c>
      <c r="J37" s="37">
        <v>100</v>
      </c>
    </row>
    <row r="38" spans="1:10" ht="12.75" customHeight="1" x14ac:dyDescent="0.3">
      <c r="A38" s="15" t="s">
        <v>92</v>
      </c>
      <c r="B38" s="35" t="s">
        <v>46</v>
      </c>
      <c r="C38" s="35" t="s">
        <v>37</v>
      </c>
      <c r="D38" s="34">
        <v>2025</v>
      </c>
      <c r="E38" s="36">
        <v>0</v>
      </c>
      <c r="F38" s="37">
        <v>0</v>
      </c>
      <c r="G38" s="37">
        <v>0</v>
      </c>
      <c r="H38" s="37">
        <v>0</v>
      </c>
      <c r="I38" s="37">
        <v>0</v>
      </c>
      <c r="J38" s="37">
        <v>0</v>
      </c>
    </row>
    <row r="39" spans="1:10" ht="12.75" customHeight="1" x14ac:dyDescent="0.3">
      <c r="A39" s="15" t="s">
        <v>92</v>
      </c>
      <c r="B39" s="35" t="s">
        <v>46</v>
      </c>
      <c r="C39" s="35" t="s">
        <v>37</v>
      </c>
      <c r="D39" s="34">
        <v>2024</v>
      </c>
      <c r="E39" s="36">
        <v>0</v>
      </c>
      <c r="F39" s="37">
        <v>0</v>
      </c>
      <c r="G39" s="37">
        <v>0</v>
      </c>
      <c r="H39" s="37">
        <v>0</v>
      </c>
      <c r="I39" s="37">
        <v>0</v>
      </c>
      <c r="J39" s="37">
        <v>0</v>
      </c>
    </row>
    <row r="40" spans="1:10" ht="12.75" customHeight="1" x14ac:dyDescent="0.3">
      <c r="A40" s="15" t="s">
        <v>92</v>
      </c>
      <c r="B40" s="35" t="s">
        <v>46</v>
      </c>
      <c r="C40" s="35" t="s">
        <v>38</v>
      </c>
      <c r="D40" s="34">
        <v>2025</v>
      </c>
      <c r="E40" s="36">
        <v>0</v>
      </c>
      <c r="F40" s="37">
        <v>0</v>
      </c>
      <c r="G40" s="37">
        <v>0</v>
      </c>
      <c r="H40" s="37">
        <v>0</v>
      </c>
      <c r="I40" s="37">
        <v>0</v>
      </c>
      <c r="J40" s="37">
        <v>0</v>
      </c>
    </row>
    <row r="41" spans="1:10" ht="12.75" customHeight="1" x14ac:dyDescent="0.3">
      <c r="A41" s="15" t="s">
        <v>92</v>
      </c>
      <c r="B41" s="35" t="s">
        <v>46</v>
      </c>
      <c r="C41" s="35" t="s">
        <v>38</v>
      </c>
      <c r="D41" s="34">
        <v>2024</v>
      </c>
      <c r="E41" s="36">
        <v>0</v>
      </c>
      <c r="F41" s="37">
        <v>0</v>
      </c>
      <c r="G41" s="37">
        <v>0</v>
      </c>
      <c r="H41" s="37">
        <v>0</v>
      </c>
      <c r="I41" s="37">
        <v>0</v>
      </c>
      <c r="J41" s="37">
        <v>0</v>
      </c>
    </row>
    <row r="42" spans="1:10" ht="12.75" customHeight="1" x14ac:dyDescent="0.3">
      <c r="A42" s="15" t="s">
        <v>92</v>
      </c>
      <c r="B42" s="35" t="s">
        <v>46</v>
      </c>
      <c r="C42" s="35" t="s">
        <v>39</v>
      </c>
      <c r="D42" s="34">
        <v>2025</v>
      </c>
      <c r="E42" s="36">
        <v>0</v>
      </c>
      <c r="F42" s="37">
        <v>0</v>
      </c>
      <c r="G42" s="37">
        <v>0</v>
      </c>
      <c r="H42" s="37">
        <v>0</v>
      </c>
      <c r="I42" s="37">
        <v>0</v>
      </c>
      <c r="J42" s="37">
        <v>0</v>
      </c>
    </row>
    <row r="43" spans="1:10" ht="12.75" customHeight="1" x14ac:dyDescent="0.3">
      <c r="A43" s="15" t="s">
        <v>92</v>
      </c>
      <c r="B43" s="35" t="s">
        <v>46</v>
      </c>
      <c r="C43" s="35" t="s">
        <v>39</v>
      </c>
      <c r="D43" s="34">
        <v>2024</v>
      </c>
      <c r="E43" s="36">
        <v>0</v>
      </c>
      <c r="F43" s="37">
        <v>0</v>
      </c>
      <c r="G43" s="37">
        <v>0</v>
      </c>
      <c r="H43" s="37">
        <v>0</v>
      </c>
      <c r="I43" s="37">
        <v>0</v>
      </c>
      <c r="J43" s="37">
        <v>0</v>
      </c>
    </row>
    <row r="44" spans="1:10" ht="12.75" customHeight="1" x14ac:dyDescent="0.3">
      <c r="A44" s="15" t="s">
        <v>92</v>
      </c>
      <c r="B44" s="35" t="s">
        <v>47</v>
      </c>
      <c r="C44" s="35" t="s">
        <v>37</v>
      </c>
      <c r="D44" s="34">
        <v>2025</v>
      </c>
      <c r="E44" s="36">
        <v>220</v>
      </c>
      <c r="F44" s="37">
        <v>20.932445290199812</v>
      </c>
      <c r="G44" s="37">
        <v>60.909090909090914</v>
      </c>
      <c r="H44" s="37">
        <v>83.181818181818173</v>
      </c>
      <c r="I44" s="37">
        <v>94.090909090909093</v>
      </c>
      <c r="J44" s="37">
        <v>100</v>
      </c>
    </row>
    <row r="45" spans="1:10" ht="12.75" customHeight="1" x14ac:dyDescent="0.3">
      <c r="A45" s="15" t="s">
        <v>92</v>
      </c>
      <c r="B45" s="35" t="s">
        <v>47</v>
      </c>
      <c r="C45" s="35" t="s">
        <v>37</v>
      </c>
      <c r="D45" s="34">
        <v>2024</v>
      </c>
      <c r="E45" s="36">
        <v>128</v>
      </c>
      <c r="F45" s="37">
        <v>13.852813852813853</v>
      </c>
      <c r="G45" s="37">
        <v>53.125</v>
      </c>
      <c r="H45" s="37">
        <v>75</v>
      </c>
      <c r="I45" s="37">
        <v>91.40625</v>
      </c>
      <c r="J45" s="37">
        <v>100</v>
      </c>
    </row>
    <row r="46" spans="1:10" ht="12.75" customHeight="1" x14ac:dyDescent="0.3">
      <c r="A46" s="15" t="s">
        <v>92</v>
      </c>
      <c r="B46" s="35" t="s">
        <v>47</v>
      </c>
      <c r="C46" s="35" t="s">
        <v>38</v>
      </c>
      <c r="D46" s="34">
        <v>2025</v>
      </c>
      <c r="E46" s="36">
        <v>123</v>
      </c>
      <c r="F46" s="37">
        <v>25.894736842105264</v>
      </c>
      <c r="G46" s="37">
        <v>54.471544715447152</v>
      </c>
      <c r="H46" s="37">
        <v>78.861788617886177</v>
      </c>
      <c r="I46" s="37">
        <v>97.560975609756099</v>
      </c>
      <c r="J46" s="37">
        <v>100</v>
      </c>
    </row>
    <row r="47" spans="1:10" ht="12.75" customHeight="1" x14ac:dyDescent="0.3">
      <c r="A47" s="15" t="s">
        <v>92</v>
      </c>
      <c r="B47" s="35" t="s">
        <v>47</v>
      </c>
      <c r="C47" s="35" t="s">
        <v>38</v>
      </c>
      <c r="D47" s="34">
        <v>2024</v>
      </c>
      <c r="E47" s="36">
        <v>115</v>
      </c>
      <c r="F47" s="37">
        <v>22.504892367906066</v>
      </c>
      <c r="G47" s="37">
        <v>63.478260869565219</v>
      </c>
      <c r="H47" s="37">
        <v>81.739130434782609</v>
      </c>
      <c r="I47" s="37">
        <v>92.173913043478265</v>
      </c>
      <c r="J47" s="37">
        <v>100</v>
      </c>
    </row>
    <row r="48" spans="1:10" ht="12.75" customHeight="1" x14ac:dyDescent="0.3">
      <c r="A48" s="15" t="s">
        <v>92</v>
      </c>
      <c r="B48" s="35" t="s">
        <v>47</v>
      </c>
      <c r="C48" s="35" t="s">
        <v>39</v>
      </c>
      <c r="D48" s="34">
        <v>2025</v>
      </c>
      <c r="E48" s="36">
        <v>343</v>
      </c>
      <c r="F48" s="37">
        <v>22.477064220183486</v>
      </c>
      <c r="G48" s="37">
        <v>58.600583090379011</v>
      </c>
      <c r="H48" s="37">
        <v>81.632653061224488</v>
      </c>
      <c r="I48" s="37">
        <v>95.335276967930028</v>
      </c>
      <c r="J48" s="37">
        <v>100</v>
      </c>
    </row>
    <row r="49" spans="1:10" ht="12.75" customHeight="1" x14ac:dyDescent="0.3">
      <c r="A49" s="15" t="s">
        <v>92</v>
      </c>
      <c r="B49" s="35" t="s">
        <v>47</v>
      </c>
      <c r="C49" s="35" t="s">
        <v>39</v>
      </c>
      <c r="D49" s="34">
        <v>2024</v>
      </c>
      <c r="E49" s="36">
        <v>243</v>
      </c>
      <c r="F49" s="37">
        <v>16.933797909407666</v>
      </c>
      <c r="G49" s="37">
        <v>58.024691358024697</v>
      </c>
      <c r="H49" s="37">
        <v>78.189300411522638</v>
      </c>
      <c r="I49" s="37">
        <v>91.769547325102891</v>
      </c>
      <c r="J49" s="37">
        <v>100</v>
      </c>
    </row>
    <row r="50" spans="1:10" ht="12.75" customHeight="1" x14ac:dyDescent="0.3">
      <c r="A50" s="15" t="s">
        <v>92</v>
      </c>
      <c r="B50" s="35" t="s">
        <v>36</v>
      </c>
      <c r="C50" s="35" t="s">
        <v>37</v>
      </c>
      <c r="D50" s="34">
        <v>2025</v>
      </c>
      <c r="E50" s="36" t="s">
        <v>90</v>
      </c>
      <c r="F50" s="36" t="s">
        <v>90</v>
      </c>
      <c r="G50" s="36" t="s">
        <v>90</v>
      </c>
      <c r="H50" s="36" t="s">
        <v>90</v>
      </c>
      <c r="I50" s="36" t="s">
        <v>90</v>
      </c>
      <c r="J50" s="36" t="s">
        <v>90</v>
      </c>
    </row>
    <row r="51" spans="1:10" ht="12.75" customHeight="1" x14ac:dyDescent="0.3">
      <c r="A51" s="15" t="s">
        <v>92</v>
      </c>
      <c r="B51" s="35" t="s">
        <v>36</v>
      </c>
      <c r="C51" s="35" t="s">
        <v>37</v>
      </c>
      <c r="D51" s="34">
        <v>2024</v>
      </c>
      <c r="E51" s="36" t="s">
        <v>90</v>
      </c>
      <c r="F51" s="36" t="s">
        <v>90</v>
      </c>
      <c r="G51" s="36" t="s">
        <v>90</v>
      </c>
      <c r="H51" s="36" t="s">
        <v>90</v>
      </c>
      <c r="I51" s="36" t="s">
        <v>90</v>
      </c>
      <c r="J51" s="36" t="s">
        <v>90</v>
      </c>
    </row>
    <row r="52" spans="1:10" ht="12.75" customHeight="1" x14ac:dyDescent="0.3">
      <c r="A52" s="15" t="s">
        <v>92</v>
      </c>
      <c r="B52" s="35" t="s">
        <v>36</v>
      </c>
      <c r="C52" s="35" t="s">
        <v>38</v>
      </c>
      <c r="D52" s="34">
        <v>2025</v>
      </c>
      <c r="E52" s="36" t="s">
        <v>90</v>
      </c>
      <c r="F52" s="36" t="s">
        <v>90</v>
      </c>
      <c r="G52" s="36" t="s">
        <v>90</v>
      </c>
      <c r="H52" s="36" t="s">
        <v>90</v>
      </c>
      <c r="I52" s="36" t="s">
        <v>90</v>
      </c>
      <c r="J52" s="36" t="s">
        <v>90</v>
      </c>
    </row>
    <row r="53" spans="1:10" ht="12.75" customHeight="1" x14ac:dyDescent="0.3">
      <c r="A53" s="15" t="s">
        <v>92</v>
      </c>
      <c r="B53" s="35" t="s">
        <v>36</v>
      </c>
      <c r="C53" s="35" t="s">
        <v>38</v>
      </c>
      <c r="D53" s="34">
        <v>2024</v>
      </c>
      <c r="E53" s="36" t="s">
        <v>90</v>
      </c>
      <c r="F53" s="36" t="s">
        <v>90</v>
      </c>
      <c r="G53" s="36" t="s">
        <v>90</v>
      </c>
      <c r="H53" s="36" t="s">
        <v>90</v>
      </c>
      <c r="I53" s="36" t="s">
        <v>90</v>
      </c>
      <c r="J53" s="36" t="s">
        <v>90</v>
      </c>
    </row>
    <row r="54" spans="1:10" ht="12.75" customHeight="1" x14ac:dyDescent="0.3">
      <c r="A54" s="15" t="s">
        <v>92</v>
      </c>
      <c r="B54" s="35" t="s">
        <v>36</v>
      </c>
      <c r="C54" s="35" t="s">
        <v>39</v>
      </c>
      <c r="D54" s="34">
        <v>2025</v>
      </c>
      <c r="E54" s="36">
        <v>33</v>
      </c>
      <c r="F54" s="37">
        <v>2.1625163826998692</v>
      </c>
      <c r="G54" s="37">
        <v>24.242424242424242</v>
      </c>
      <c r="H54" s="37">
        <v>84.848484848484844</v>
      </c>
      <c r="I54" s="37">
        <v>100</v>
      </c>
      <c r="J54" s="37">
        <v>100</v>
      </c>
    </row>
    <row r="55" spans="1:10" ht="12.75" customHeight="1" x14ac:dyDescent="0.3">
      <c r="A55" s="15" t="s">
        <v>92</v>
      </c>
      <c r="B55" s="35" t="s">
        <v>36</v>
      </c>
      <c r="C55" s="35" t="s">
        <v>39</v>
      </c>
      <c r="D55" s="34">
        <v>2024</v>
      </c>
      <c r="E55" s="36">
        <v>20</v>
      </c>
      <c r="F55" s="37">
        <v>1.3937282229965158</v>
      </c>
      <c r="G55" s="37">
        <v>0</v>
      </c>
      <c r="H55" s="37">
        <v>45</v>
      </c>
      <c r="I55" s="37">
        <v>95</v>
      </c>
      <c r="J55" s="37">
        <v>100</v>
      </c>
    </row>
    <row r="56" spans="1:10" ht="12.75" customHeight="1" x14ac:dyDescent="0.3">
      <c r="A56" s="15" t="s">
        <v>92</v>
      </c>
      <c r="B56" s="35" t="s">
        <v>48</v>
      </c>
      <c r="C56" s="35" t="s">
        <v>37</v>
      </c>
      <c r="D56" s="34">
        <v>2025</v>
      </c>
      <c r="E56" s="36">
        <v>313</v>
      </c>
      <c r="F56" s="37">
        <v>29.781160799238819</v>
      </c>
      <c r="G56" s="37">
        <v>35.463258785942493</v>
      </c>
      <c r="H56" s="37">
        <v>70.607028753993603</v>
      </c>
      <c r="I56" s="37">
        <v>94.888178913738017</v>
      </c>
      <c r="J56" s="37">
        <v>100</v>
      </c>
    </row>
    <row r="57" spans="1:10" ht="12.75" customHeight="1" x14ac:dyDescent="0.3">
      <c r="A57" s="15" t="s">
        <v>92</v>
      </c>
      <c r="B57" s="35" t="s">
        <v>48</v>
      </c>
      <c r="C57" s="35" t="s">
        <v>37</v>
      </c>
      <c r="D57" s="34">
        <v>2024</v>
      </c>
      <c r="E57" s="36">
        <v>363</v>
      </c>
      <c r="F57" s="37">
        <v>39.285714285714285</v>
      </c>
      <c r="G57" s="37">
        <v>31.129476584022036</v>
      </c>
      <c r="H57" s="37">
        <v>66.666666666666657</v>
      </c>
      <c r="I57" s="37">
        <v>89.256198347107443</v>
      </c>
      <c r="J57" s="37">
        <v>100</v>
      </c>
    </row>
    <row r="58" spans="1:10" ht="12.75" customHeight="1" x14ac:dyDescent="0.3">
      <c r="A58" s="15" t="s">
        <v>92</v>
      </c>
      <c r="B58" s="35" t="s">
        <v>48</v>
      </c>
      <c r="C58" s="35" t="s">
        <v>38</v>
      </c>
      <c r="D58" s="34">
        <v>2025</v>
      </c>
      <c r="E58" s="36">
        <v>149</v>
      </c>
      <c r="F58" s="37">
        <v>31.368421052631579</v>
      </c>
      <c r="G58" s="37">
        <v>29.530201342281881</v>
      </c>
      <c r="H58" s="37">
        <v>64.429530201342274</v>
      </c>
      <c r="I58" s="37">
        <v>87.24832214765101</v>
      </c>
      <c r="J58" s="37">
        <v>100</v>
      </c>
    </row>
    <row r="59" spans="1:10" ht="12.75" customHeight="1" x14ac:dyDescent="0.3">
      <c r="A59" s="15" t="s">
        <v>92</v>
      </c>
      <c r="B59" s="35" t="s">
        <v>48</v>
      </c>
      <c r="C59" s="35" t="s">
        <v>38</v>
      </c>
      <c r="D59" s="34">
        <v>2024</v>
      </c>
      <c r="E59" s="36">
        <v>164</v>
      </c>
      <c r="F59" s="37">
        <v>32.093933463796475</v>
      </c>
      <c r="G59" s="37">
        <v>27.439024390243905</v>
      </c>
      <c r="H59" s="37">
        <v>65.853658536585371</v>
      </c>
      <c r="I59" s="37">
        <v>92.073170731707322</v>
      </c>
      <c r="J59" s="37">
        <v>100</v>
      </c>
    </row>
    <row r="60" spans="1:10" ht="12.75" customHeight="1" x14ac:dyDescent="0.3">
      <c r="A60" s="15" t="s">
        <v>92</v>
      </c>
      <c r="B60" s="35" t="s">
        <v>48</v>
      </c>
      <c r="C60" s="35" t="s">
        <v>39</v>
      </c>
      <c r="D60" s="34">
        <v>2025</v>
      </c>
      <c r="E60" s="36">
        <v>462</v>
      </c>
      <c r="F60" s="37">
        <v>30.275229357798167</v>
      </c>
      <c r="G60" s="37">
        <v>33.549783549783555</v>
      </c>
      <c r="H60" s="37">
        <v>68.614718614718612</v>
      </c>
      <c r="I60" s="37">
        <v>92.424242424242422</v>
      </c>
      <c r="J60" s="37">
        <v>100</v>
      </c>
    </row>
    <row r="61" spans="1:10" ht="12.75" customHeight="1" x14ac:dyDescent="0.3">
      <c r="A61" s="15" t="s">
        <v>92</v>
      </c>
      <c r="B61" s="35" t="s">
        <v>48</v>
      </c>
      <c r="C61" s="35" t="s">
        <v>39</v>
      </c>
      <c r="D61" s="34">
        <v>2024</v>
      </c>
      <c r="E61" s="36">
        <v>527</v>
      </c>
      <c r="F61" s="37">
        <v>36.724738675958193</v>
      </c>
      <c r="G61" s="37">
        <v>29.981024667931688</v>
      </c>
      <c r="H61" s="37">
        <v>66.413662239089192</v>
      </c>
      <c r="I61" s="37">
        <v>90.132827324478185</v>
      </c>
      <c r="J61" s="37">
        <v>100</v>
      </c>
    </row>
    <row r="62" spans="1:10" ht="12.75" customHeight="1" x14ac:dyDescent="0.3">
      <c r="A62" s="15" t="s">
        <v>92</v>
      </c>
      <c r="B62" s="35" t="s">
        <v>40</v>
      </c>
      <c r="C62" s="35" t="s">
        <v>37</v>
      </c>
      <c r="D62" s="34">
        <v>2025</v>
      </c>
      <c r="E62" s="36">
        <v>137</v>
      </c>
      <c r="F62" s="37">
        <v>13.035204567078972</v>
      </c>
      <c r="G62" s="37">
        <v>94.890510948905103</v>
      </c>
      <c r="H62" s="37">
        <v>96.350364963503651</v>
      </c>
      <c r="I62" s="37">
        <v>96.350364963503651</v>
      </c>
      <c r="J62" s="37">
        <v>100</v>
      </c>
    </row>
    <row r="63" spans="1:10" ht="12.75" customHeight="1" x14ac:dyDescent="0.3">
      <c r="A63" s="15" t="s">
        <v>92</v>
      </c>
      <c r="B63" s="35" t="s">
        <v>40</v>
      </c>
      <c r="C63" s="35" t="s">
        <v>37</v>
      </c>
      <c r="D63" s="34">
        <v>2024</v>
      </c>
      <c r="E63" s="36">
        <v>119</v>
      </c>
      <c r="F63" s="37">
        <v>12.878787878787879</v>
      </c>
      <c r="G63" s="37">
        <v>75.630252100840337</v>
      </c>
      <c r="H63" s="37">
        <v>80.672268907563023</v>
      </c>
      <c r="I63" s="37">
        <v>83.193277310924373</v>
      </c>
      <c r="J63" s="37">
        <v>100</v>
      </c>
    </row>
    <row r="64" spans="1:10" ht="12.75" customHeight="1" x14ac:dyDescent="0.3">
      <c r="A64" s="15" t="s">
        <v>92</v>
      </c>
      <c r="B64" s="35" t="s">
        <v>40</v>
      </c>
      <c r="C64" s="35" t="s">
        <v>38</v>
      </c>
      <c r="D64" s="34">
        <v>2025</v>
      </c>
      <c r="E64" s="36">
        <v>46</v>
      </c>
      <c r="F64" s="37">
        <v>9.6842105263157894</v>
      </c>
      <c r="G64" s="37">
        <v>78.260869565217391</v>
      </c>
      <c r="H64" s="37">
        <v>82.608695652173907</v>
      </c>
      <c r="I64" s="37">
        <v>82.608695652173907</v>
      </c>
      <c r="J64" s="37">
        <v>100</v>
      </c>
    </row>
    <row r="65" spans="1:10" ht="12.75" customHeight="1" x14ac:dyDescent="0.3">
      <c r="A65" s="15" t="s">
        <v>92</v>
      </c>
      <c r="B65" s="35" t="s">
        <v>40</v>
      </c>
      <c r="C65" s="35" t="s">
        <v>38</v>
      </c>
      <c r="D65" s="34">
        <v>2024</v>
      </c>
      <c r="E65" s="36">
        <v>68</v>
      </c>
      <c r="F65" s="37">
        <v>13.307240704500977</v>
      </c>
      <c r="G65" s="37">
        <v>86.764705882352942</v>
      </c>
      <c r="H65" s="37">
        <v>88.235294117647058</v>
      </c>
      <c r="I65" s="37">
        <v>89.705882352941174</v>
      </c>
      <c r="J65" s="37">
        <v>100</v>
      </c>
    </row>
    <row r="66" spans="1:10" ht="12.75" customHeight="1" x14ac:dyDescent="0.3">
      <c r="A66" s="15" t="s">
        <v>92</v>
      </c>
      <c r="B66" s="35" t="s">
        <v>40</v>
      </c>
      <c r="C66" s="35" t="s">
        <v>39</v>
      </c>
      <c r="D66" s="34">
        <v>2025</v>
      </c>
      <c r="E66" s="36">
        <v>183</v>
      </c>
      <c r="F66" s="37">
        <v>11.99213630406291</v>
      </c>
      <c r="G66" s="37">
        <v>90.710382513661202</v>
      </c>
      <c r="H66" s="37">
        <v>92.896174863387984</v>
      </c>
      <c r="I66" s="37">
        <v>92.896174863387984</v>
      </c>
      <c r="J66" s="37">
        <v>100</v>
      </c>
    </row>
    <row r="67" spans="1:10" ht="12.75" customHeight="1" x14ac:dyDescent="0.3">
      <c r="A67" s="15" t="s">
        <v>92</v>
      </c>
      <c r="B67" s="35" t="s">
        <v>40</v>
      </c>
      <c r="C67" s="35" t="s">
        <v>39</v>
      </c>
      <c r="D67" s="34">
        <v>2024</v>
      </c>
      <c r="E67" s="36">
        <v>187</v>
      </c>
      <c r="F67" s="37">
        <v>13.031358885017422</v>
      </c>
      <c r="G67" s="37">
        <v>79.679144385026731</v>
      </c>
      <c r="H67" s="37">
        <v>83.422459893048128</v>
      </c>
      <c r="I67" s="37">
        <v>85.561497326203209</v>
      </c>
      <c r="J67" s="37">
        <v>100</v>
      </c>
    </row>
    <row r="68" spans="1:10" ht="12.75" customHeight="1" x14ac:dyDescent="0.3">
      <c r="A68" s="15" t="s">
        <v>92</v>
      </c>
      <c r="B68" s="35" t="s">
        <v>49</v>
      </c>
      <c r="C68" s="35" t="s">
        <v>37</v>
      </c>
      <c r="D68" s="34">
        <v>2025</v>
      </c>
      <c r="E68" s="36">
        <v>66</v>
      </c>
      <c r="F68" s="37">
        <v>6.279733587059944</v>
      </c>
      <c r="G68" s="37">
        <v>54.54545454545454</v>
      </c>
      <c r="H68" s="37">
        <v>81.818181818181827</v>
      </c>
      <c r="I68" s="37">
        <v>93.939393939393938</v>
      </c>
      <c r="J68" s="37">
        <v>100</v>
      </c>
    </row>
    <row r="69" spans="1:10" ht="12.75" customHeight="1" x14ac:dyDescent="0.3">
      <c r="A69" s="15" t="s">
        <v>92</v>
      </c>
      <c r="B69" s="35" t="s">
        <v>49</v>
      </c>
      <c r="C69" s="35" t="s">
        <v>37</v>
      </c>
      <c r="D69" s="34">
        <v>2024</v>
      </c>
      <c r="E69" s="36">
        <v>51</v>
      </c>
      <c r="F69" s="37">
        <v>5.5194805194805197</v>
      </c>
      <c r="G69" s="37">
        <v>52.941176470588239</v>
      </c>
      <c r="H69" s="37">
        <v>86.274509803921575</v>
      </c>
      <c r="I69" s="37">
        <v>96.078431372549019</v>
      </c>
      <c r="J69" s="37">
        <v>100</v>
      </c>
    </row>
    <row r="70" spans="1:10" ht="12.75" customHeight="1" x14ac:dyDescent="0.3">
      <c r="A70" s="15" t="s">
        <v>92</v>
      </c>
      <c r="B70" s="35" t="s">
        <v>49</v>
      </c>
      <c r="C70" s="35" t="s">
        <v>38</v>
      </c>
      <c r="D70" s="34">
        <v>2025</v>
      </c>
      <c r="E70" s="36">
        <v>30</v>
      </c>
      <c r="F70" s="37">
        <v>6.3157894736842106</v>
      </c>
      <c r="G70" s="37">
        <v>43.333333333333336</v>
      </c>
      <c r="H70" s="37">
        <v>70</v>
      </c>
      <c r="I70" s="37">
        <v>93.333333333333329</v>
      </c>
      <c r="J70" s="37">
        <v>100</v>
      </c>
    </row>
    <row r="71" spans="1:10" ht="12.75" customHeight="1" x14ac:dyDescent="0.3">
      <c r="A71" s="15" t="s">
        <v>92</v>
      </c>
      <c r="B71" s="35" t="s">
        <v>49</v>
      </c>
      <c r="C71" s="35" t="s">
        <v>38</v>
      </c>
      <c r="D71" s="34">
        <v>2024</v>
      </c>
      <c r="E71" s="36">
        <v>29</v>
      </c>
      <c r="F71" s="37">
        <v>5.6751467710371815</v>
      </c>
      <c r="G71" s="37">
        <v>37.931034482758619</v>
      </c>
      <c r="H71" s="37">
        <v>82.758620689655174</v>
      </c>
      <c r="I71" s="37">
        <v>93.103448275862064</v>
      </c>
      <c r="J71" s="37">
        <v>100</v>
      </c>
    </row>
    <row r="72" spans="1:10" ht="12.75" customHeight="1" x14ac:dyDescent="0.3">
      <c r="A72" s="15" t="s">
        <v>92</v>
      </c>
      <c r="B72" s="35" t="s">
        <v>49</v>
      </c>
      <c r="C72" s="35" t="s">
        <v>39</v>
      </c>
      <c r="D72" s="34">
        <v>2025</v>
      </c>
      <c r="E72" s="36">
        <v>96</v>
      </c>
      <c r="F72" s="37">
        <v>6.2909567496723451</v>
      </c>
      <c r="G72" s="37">
        <v>51.041666666666664</v>
      </c>
      <c r="H72" s="37">
        <v>78.125</v>
      </c>
      <c r="I72" s="37">
        <v>93.75</v>
      </c>
      <c r="J72" s="37">
        <v>100</v>
      </c>
    </row>
    <row r="73" spans="1:10" ht="12.75" customHeight="1" x14ac:dyDescent="0.3">
      <c r="A73" s="15" t="s">
        <v>92</v>
      </c>
      <c r="B73" s="35" t="s">
        <v>49</v>
      </c>
      <c r="C73" s="35" t="s">
        <v>39</v>
      </c>
      <c r="D73" s="34">
        <v>2024</v>
      </c>
      <c r="E73" s="36">
        <v>80</v>
      </c>
      <c r="F73" s="37">
        <v>5.5749128919860631</v>
      </c>
      <c r="G73" s="37">
        <v>47.5</v>
      </c>
      <c r="H73" s="37">
        <v>85</v>
      </c>
      <c r="I73" s="37">
        <v>95</v>
      </c>
      <c r="J73" s="37">
        <v>100</v>
      </c>
    </row>
    <row r="74" spans="1:10" ht="12.75" customHeight="1" x14ac:dyDescent="0.3">
      <c r="A74" s="15" t="s">
        <v>92</v>
      </c>
      <c r="B74" s="35" t="s">
        <v>50</v>
      </c>
      <c r="C74" s="35" t="s">
        <v>37</v>
      </c>
      <c r="D74" s="34">
        <v>2025</v>
      </c>
      <c r="E74" s="36">
        <v>0</v>
      </c>
      <c r="F74" s="37">
        <v>0</v>
      </c>
      <c r="G74" s="37">
        <v>0</v>
      </c>
      <c r="H74" s="37">
        <v>0</v>
      </c>
      <c r="I74" s="37">
        <v>0</v>
      </c>
      <c r="J74" s="37">
        <v>0</v>
      </c>
    </row>
    <row r="75" spans="1:10" ht="12.75" customHeight="1" x14ac:dyDescent="0.3">
      <c r="A75" s="15" t="s">
        <v>92</v>
      </c>
      <c r="B75" s="35" t="s">
        <v>50</v>
      </c>
      <c r="C75" s="35" t="s">
        <v>37</v>
      </c>
      <c r="D75" s="34">
        <v>2024</v>
      </c>
      <c r="E75" s="36">
        <v>0</v>
      </c>
      <c r="F75" s="37">
        <v>0</v>
      </c>
      <c r="G75" s="37">
        <v>0</v>
      </c>
      <c r="H75" s="37">
        <v>0</v>
      </c>
      <c r="I75" s="37">
        <v>0</v>
      </c>
      <c r="J75" s="37">
        <v>0</v>
      </c>
    </row>
    <row r="76" spans="1:10" ht="12.75" customHeight="1" x14ac:dyDescent="0.3">
      <c r="A76" s="15" t="s">
        <v>92</v>
      </c>
      <c r="B76" s="35" t="s">
        <v>50</v>
      </c>
      <c r="C76" s="35" t="s">
        <v>38</v>
      </c>
      <c r="D76" s="34">
        <v>2025</v>
      </c>
      <c r="E76" s="36">
        <v>0</v>
      </c>
      <c r="F76" s="37">
        <v>0</v>
      </c>
      <c r="G76" s="37">
        <v>0</v>
      </c>
      <c r="H76" s="37">
        <v>0</v>
      </c>
      <c r="I76" s="37">
        <v>0</v>
      </c>
      <c r="J76" s="37">
        <v>0</v>
      </c>
    </row>
    <row r="77" spans="1:10" ht="12.75" customHeight="1" x14ac:dyDescent="0.3">
      <c r="A77" s="15" t="s">
        <v>92</v>
      </c>
      <c r="B77" s="35" t="s">
        <v>50</v>
      </c>
      <c r="C77" s="35" t="s">
        <v>38</v>
      </c>
      <c r="D77" s="34">
        <v>2024</v>
      </c>
      <c r="E77" s="36">
        <v>0</v>
      </c>
      <c r="F77" s="37">
        <v>0</v>
      </c>
      <c r="G77" s="37">
        <v>0</v>
      </c>
      <c r="H77" s="37">
        <v>0</v>
      </c>
      <c r="I77" s="37">
        <v>0</v>
      </c>
      <c r="J77" s="37">
        <v>0</v>
      </c>
    </row>
    <row r="78" spans="1:10" ht="12.75" customHeight="1" x14ac:dyDescent="0.3">
      <c r="A78" s="15" t="s">
        <v>92</v>
      </c>
      <c r="B78" s="35" t="s">
        <v>50</v>
      </c>
      <c r="C78" s="35" t="s">
        <v>39</v>
      </c>
      <c r="D78" s="34">
        <v>2025</v>
      </c>
      <c r="E78" s="36">
        <v>0</v>
      </c>
      <c r="F78" s="37">
        <v>0</v>
      </c>
      <c r="G78" s="37">
        <v>0</v>
      </c>
      <c r="H78" s="37">
        <v>0</v>
      </c>
      <c r="I78" s="37">
        <v>0</v>
      </c>
      <c r="J78" s="37">
        <v>0</v>
      </c>
    </row>
    <row r="79" spans="1:10" ht="12.75" customHeight="1" x14ac:dyDescent="0.3">
      <c r="A79" s="15" t="s">
        <v>92</v>
      </c>
      <c r="B79" s="35" t="s">
        <v>50</v>
      </c>
      <c r="C79" s="35" t="s">
        <v>39</v>
      </c>
      <c r="D79" s="34">
        <v>2024</v>
      </c>
      <c r="E79" s="36">
        <v>0</v>
      </c>
      <c r="F79" s="37">
        <v>0</v>
      </c>
      <c r="G79" s="37">
        <v>0</v>
      </c>
      <c r="H79" s="37">
        <v>0</v>
      </c>
      <c r="I79" s="37">
        <v>0</v>
      </c>
      <c r="J79" s="37">
        <v>0</v>
      </c>
    </row>
    <row r="80" spans="1:10" ht="12.75" customHeight="1" x14ac:dyDescent="0.3">
      <c r="A80" s="15" t="s">
        <v>92</v>
      </c>
      <c r="B80" s="35" t="s">
        <v>41</v>
      </c>
      <c r="C80" s="35" t="s">
        <v>37</v>
      </c>
      <c r="D80" s="34">
        <v>2025</v>
      </c>
      <c r="E80" s="36">
        <v>1051</v>
      </c>
      <c r="F80" s="37">
        <v>100</v>
      </c>
      <c r="G80" s="37">
        <v>52.61655566127498</v>
      </c>
      <c r="H80" s="37">
        <v>81.826831588962889</v>
      </c>
      <c r="I80" s="37">
        <v>95.71836346336822</v>
      </c>
      <c r="J80" s="37">
        <v>100</v>
      </c>
    </row>
    <row r="81" spans="1:10" ht="12.75" customHeight="1" x14ac:dyDescent="0.3">
      <c r="A81" s="15" t="s">
        <v>92</v>
      </c>
      <c r="B81" s="35" t="s">
        <v>41</v>
      </c>
      <c r="C81" s="35" t="s">
        <v>37</v>
      </c>
      <c r="D81" s="34">
        <v>2024</v>
      </c>
      <c r="E81" s="36">
        <v>924</v>
      </c>
      <c r="F81" s="37">
        <v>100</v>
      </c>
      <c r="G81" s="37">
        <v>44.155844155844157</v>
      </c>
      <c r="H81" s="37">
        <v>73.484848484848484</v>
      </c>
      <c r="I81" s="37">
        <v>90.692640692640694</v>
      </c>
      <c r="J81" s="37">
        <v>100</v>
      </c>
    </row>
    <row r="82" spans="1:10" ht="12.75" customHeight="1" x14ac:dyDescent="0.3">
      <c r="A82" s="15" t="s">
        <v>92</v>
      </c>
      <c r="B82" s="35" t="s">
        <v>41</v>
      </c>
      <c r="C82" s="35" t="s">
        <v>38</v>
      </c>
      <c r="D82" s="34">
        <v>2025</v>
      </c>
      <c r="E82" s="36">
        <v>475</v>
      </c>
      <c r="F82" s="37">
        <v>100</v>
      </c>
      <c r="G82" s="37">
        <v>44.842105263157897</v>
      </c>
      <c r="H82" s="37">
        <v>73.894736842105274</v>
      </c>
      <c r="I82" s="37">
        <v>91.578947368421055</v>
      </c>
      <c r="J82" s="37">
        <v>100</v>
      </c>
    </row>
    <row r="83" spans="1:10" ht="12.75" customHeight="1" x14ac:dyDescent="0.3">
      <c r="A83" s="15" t="s">
        <v>92</v>
      </c>
      <c r="B83" s="35" t="s">
        <v>41</v>
      </c>
      <c r="C83" s="35" t="s">
        <v>38</v>
      </c>
      <c r="D83" s="34">
        <v>2024</v>
      </c>
      <c r="E83" s="36">
        <v>511</v>
      </c>
      <c r="F83" s="37">
        <v>100</v>
      </c>
      <c r="G83" s="37">
        <v>48.336594911937375</v>
      </c>
      <c r="H83" s="37">
        <v>75.538160469667318</v>
      </c>
      <c r="I83" s="37">
        <v>92.367906066536193</v>
      </c>
      <c r="J83" s="37">
        <v>100</v>
      </c>
    </row>
    <row r="84" spans="1:10" ht="12.75" customHeight="1" x14ac:dyDescent="0.3">
      <c r="A84" s="15" t="s">
        <v>92</v>
      </c>
      <c r="B84" s="35" t="s">
        <v>41</v>
      </c>
      <c r="C84" s="35" t="s">
        <v>39</v>
      </c>
      <c r="D84" s="34">
        <v>2025</v>
      </c>
      <c r="E84" s="36">
        <v>1526</v>
      </c>
      <c r="F84" s="37">
        <v>100</v>
      </c>
      <c r="G84" s="37">
        <v>50.196592398427264</v>
      </c>
      <c r="H84" s="37">
        <v>79.357798165137609</v>
      </c>
      <c r="I84" s="37">
        <v>94.429882044560941</v>
      </c>
      <c r="J84" s="37">
        <v>100</v>
      </c>
    </row>
    <row r="85" spans="1:10" ht="12.75" customHeight="1" x14ac:dyDescent="0.3">
      <c r="A85" s="15" t="s">
        <v>92</v>
      </c>
      <c r="B85" s="35" t="s">
        <v>41</v>
      </c>
      <c r="C85" s="35" t="s">
        <v>39</v>
      </c>
      <c r="D85" s="34">
        <v>2024</v>
      </c>
      <c r="E85" s="36">
        <v>1435</v>
      </c>
      <c r="F85" s="37">
        <v>100</v>
      </c>
      <c r="G85" s="37">
        <v>45.644599303135891</v>
      </c>
      <c r="H85" s="37">
        <v>74.21602787456446</v>
      </c>
      <c r="I85" s="37">
        <v>91.289198606271782</v>
      </c>
      <c r="J85" s="37">
        <v>100</v>
      </c>
    </row>
  </sheetData>
  <conditionalFormatting sqref="E2:E12 F8:J8 E13:J13 E14:E31 F20:J23 E32:J32 E33:E49 F34:J34 E50:J53 E54:E85">
    <cfRule type="cellIs" dxfId="1" priority="1" operator="between">
      <formula>1</formula>
      <formula>9</formula>
    </cfRule>
  </conditionalFormatting>
  <pageMargins left="0.39370100000000002" right="0.39370100000000002" top="0.59" bottom="0.59" header="0.3" footer="0.3"/>
  <pageSetup paperSize="9" fitToHeight="0" orientation="portrait" r:id="rId1"/>
  <rowBreaks count="1" manualBreakCount="1">
    <brk id="50" max="16383"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FAD2-FA1D-46AD-8996-8B49858E097B}">
  <sheetPr>
    <pageSetUpPr autoPageBreaks="0" fitToPage="1"/>
  </sheetPr>
  <dimension ref="A1:J85"/>
  <sheetViews>
    <sheetView workbookViewId="0">
      <selection activeCell="J10" sqref="J10"/>
    </sheetView>
  </sheetViews>
  <sheetFormatPr defaultColWidth="8.88671875" defaultRowHeight="12.75" customHeight="1" x14ac:dyDescent="0.3"/>
  <cols>
    <col min="1" max="1" width="9.5546875" style="15" bestFit="1" customWidth="1"/>
    <col min="2" max="2" width="19.88671875" style="31" bestFit="1" customWidth="1"/>
    <col min="3" max="3" width="12.33203125" style="31" bestFit="1" customWidth="1"/>
    <col min="4" max="4" width="7.33203125" style="30" bestFit="1" customWidth="1"/>
    <col min="5" max="5" width="10.33203125" style="30" bestFit="1" customWidth="1"/>
    <col min="6" max="6" width="18.88671875" style="29" bestFit="1" customWidth="1"/>
    <col min="7" max="7" width="9.109375" style="29" bestFit="1" customWidth="1"/>
    <col min="8" max="9" width="18.33203125" style="29" bestFit="1" customWidth="1"/>
    <col min="10" max="10" width="20.33203125" style="29" bestFit="1" customWidth="1"/>
    <col min="11" max="16384" width="8.88671875" style="15"/>
  </cols>
  <sheetData>
    <row r="1" spans="1:10" s="44" customFormat="1" ht="25.2" customHeight="1" x14ac:dyDescent="0.3">
      <c r="A1" s="44" t="s">
        <v>77</v>
      </c>
      <c r="B1" s="40" t="s">
        <v>35</v>
      </c>
      <c r="C1" s="40" t="s">
        <v>76</v>
      </c>
      <c r="D1" s="41" t="s">
        <v>75</v>
      </c>
      <c r="E1" s="46" t="s">
        <v>74</v>
      </c>
      <c r="F1" s="47" t="s">
        <v>73</v>
      </c>
      <c r="G1" s="47" t="s">
        <v>84</v>
      </c>
      <c r="H1" s="47" t="s">
        <v>85</v>
      </c>
      <c r="I1" s="47" t="s">
        <v>86</v>
      </c>
      <c r="J1" s="47" t="s">
        <v>87</v>
      </c>
    </row>
    <row r="2" spans="1:10" ht="12.75" customHeight="1" x14ac:dyDescent="0.3">
      <c r="A2" s="15" t="s">
        <v>93</v>
      </c>
      <c r="B2" s="35" t="s">
        <v>88</v>
      </c>
      <c r="C2" s="35" t="s">
        <v>37</v>
      </c>
      <c r="D2" s="34">
        <v>2025</v>
      </c>
      <c r="E2" s="36">
        <v>0</v>
      </c>
      <c r="F2" s="37">
        <v>0</v>
      </c>
      <c r="G2" s="37">
        <v>0</v>
      </c>
      <c r="H2" s="37">
        <v>0</v>
      </c>
      <c r="I2" s="37">
        <v>0</v>
      </c>
      <c r="J2" s="37">
        <v>0</v>
      </c>
    </row>
    <row r="3" spans="1:10" ht="12.75" customHeight="1" x14ac:dyDescent="0.3">
      <c r="A3" s="15" t="s">
        <v>93</v>
      </c>
      <c r="B3" s="35" t="s">
        <v>88</v>
      </c>
      <c r="C3" s="35" t="s">
        <v>37</v>
      </c>
      <c r="D3" s="34">
        <v>2024</v>
      </c>
      <c r="E3" s="36">
        <v>0</v>
      </c>
      <c r="F3" s="37">
        <v>0</v>
      </c>
      <c r="G3" s="37">
        <v>0</v>
      </c>
      <c r="H3" s="37">
        <v>0</v>
      </c>
      <c r="I3" s="37">
        <v>0</v>
      </c>
      <c r="J3" s="37">
        <v>0</v>
      </c>
    </row>
    <row r="4" spans="1:10" ht="12.75" customHeight="1" x14ac:dyDescent="0.3">
      <c r="A4" s="15" t="s">
        <v>93</v>
      </c>
      <c r="B4" s="35" t="s">
        <v>88</v>
      </c>
      <c r="C4" s="35" t="s">
        <v>38</v>
      </c>
      <c r="D4" s="34">
        <v>2025</v>
      </c>
      <c r="E4" s="36">
        <v>0</v>
      </c>
      <c r="F4" s="37">
        <v>0</v>
      </c>
      <c r="G4" s="37">
        <v>0</v>
      </c>
      <c r="H4" s="37">
        <v>0</v>
      </c>
      <c r="I4" s="37">
        <v>0</v>
      </c>
      <c r="J4" s="37">
        <v>0</v>
      </c>
    </row>
    <row r="5" spans="1:10" ht="12.75" customHeight="1" x14ac:dyDescent="0.3">
      <c r="A5" s="15" t="s">
        <v>93</v>
      </c>
      <c r="B5" s="35" t="s">
        <v>88</v>
      </c>
      <c r="C5" s="35" t="s">
        <v>38</v>
      </c>
      <c r="D5" s="34">
        <v>2024</v>
      </c>
      <c r="E5" s="36">
        <v>0</v>
      </c>
      <c r="F5" s="37">
        <v>0</v>
      </c>
      <c r="G5" s="37">
        <v>0</v>
      </c>
      <c r="H5" s="37">
        <v>0</v>
      </c>
      <c r="I5" s="37">
        <v>0</v>
      </c>
      <c r="J5" s="37">
        <v>0</v>
      </c>
    </row>
    <row r="6" spans="1:10" ht="12.75" customHeight="1" x14ac:dyDescent="0.3">
      <c r="A6" s="15" t="s">
        <v>93</v>
      </c>
      <c r="B6" s="35" t="s">
        <v>88</v>
      </c>
      <c r="C6" s="35" t="s">
        <v>39</v>
      </c>
      <c r="D6" s="34">
        <v>2025</v>
      </c>
      <c r="E6" s="36">
        <v>0</v>
      </c>
      <c r="F6" s="37">
        <v>0</v>
      </c>
      <c r="G6" s="37">
        <v>0</v>
      </c>
      <c r="H6" s="37">
        <v>0</v>
      </c>
      <c r="I6" s="37">
        <v>0</v>
      </c>
      <c r="J6" s="37">
        <v>0</v>
      </c>
    </row>
    <row r="7" spans="1:10" ht="12.75" customHeight="1" x14ac:dyDescent="0.3">
      <c r="A7" s="15" t="s">
        <v>93</v>
      </c>
      <c r="B7" s="35" t="s">
        <v>88</v>
      </c>
      <c r="C7" s="35" t="s">
        <v>39</v>
      </c>
      <c r="D7" s="34">
        <v>2024</v>
      </c>
      <c r="E7" s="36">
        <v>0</v>
      </c>
      <c r="F7" s="37">
        <v>0</v>
      </c>
      <c r="G7" s="37">
        <v>0</v>
      </c>
      <c r="H7" s="37">
        <v>0</v>
      </c>
      <c r="I7" s="37">
        <v>0</v>
      </c>
      <c r="J7" s="37">
        <v>0</v>
      </c>
    </row>
    <row r="8" spans="1:10" ht="12.75" customHeight="1" x14ac:dyDescent="0.3">
      <c r="A8" s="15" t="s">
        <v>93</v>
      </c>
      <c r="B8" s="35" t="s">
        <v>89</v>
      </c>
      <c r="C8" s="35" t="s">
        <v>37</v>
      </c>
      <c r="D8" s="34">
        <v>2025</v>
      </c>
      <c r="E8" s="36">
        <v>0</v>
      </c>
      <c r="F8" s="37">
        <v>0</v>
      </c>
      <c r="G8" s="37">
        <v>0</v>
      </c>
      <c r="H8" s="37">
        <v>0</v>
      </c>
      <c r="I8" s="37">
        <v>0</v>
      </c>
      <c r="J8" s="37">
        <v>0</v>
      </c>
    </row>
    <row r="9" spans="1:10" ht="12.75" customHeight="1" x14ac:dyDescent="0.3">
      <c r="A9" s="15" t="s">
        <v>93</v>
      </c>
      <c r="B9" s="35" t="s">
        <v>89</v>
      </c>
      <c r="C9" s="35" t="s">
        <v>37</v>
      </c>
      <c r="D9" s="34">
        <v>2024</v>
      </c>
      <c r="E9" s="36">
        <v>0</v>
      </c>
      <c r="F9" s="37">
        <v>0</v>
      </c>
      <c r="G9" s="37">
        <v>0</v>
      </c>
      <c r="H9" s="37">
        <v>0</v>
      </c>
      <c r="I9" s="37">
        <v>0</v>
      </c>
      <c r="J9" s="37">
        <v>0</v>
      </c>
    </row>
    <row r="10" spans="1:10" ht="12.75" customHeight="1" x14ac:dyDescent="0.3">
      <c r="A10" s="15" t="s">
        <v>93</v>
      </c>
      <c r="B10" s="35" t="s">
        <v>89</v>
      </c>
      <c r="C10" s="35" t="s">
        <v>38</v>
      </c>
      <c r="D10" s="34">
        <v>2025</v>
      </c>
      <c r="E10" s="36">
        <v>0</v>
      </c>
      <c r="F10" s="37">
        <v>0</v>
      </c>
      <c r="G10" s="37">
        <v>0</v>
      </c>
      <c r="H10" s="37">
        <v>0</v>
      </c>
      <c r="I10" s="37">
        <v>0</v>
      </c>
      <c r="J10" s="37">
        <v>0</v>
      </c>
    </row>
    <row r="11" spans="1:10" ht="12.75" customHeight="1" x14ac:dyDescent="0.3">
      <c r="A11" s="15" t="s">
        <v>93</v>
      </c>
      <c r="B11" s="35" t="s">
        <v>89</v>
      </c>
      <c r="C11" s="35" t="s">
        <v>38</v>
      </c>
      <c r="D11" s="34">
        <v>2024</v>
      </c>
      <c r="E11" s="36">
        <v>0</v>
      </c>
      <c r="F11" s="37">
        <v>0</v>
      </c>
      <c r="G11" s="37">
        <v>0</v>
      </c>
      <c r="H11" s="37">
        <v>0</v>
      </c>
      <c r="I11" s="37">
        <v>0</v>
      </c>
      <c r="J11" s="37">
        <v>0</v>
      </c>
    </row>
    <row r="12" spans="1:10" ht="12.75" customHeight="1" x14ac:dyDescent="0.3">
      <c r="A12" s="15" t="s">
        <v>93</v>
      </c>
      <c r="B12" s="35" t="s">
        <v>89</v>
      </c>
      <c r="C12" s="35" t="s">
        <v>39</v>
      </c>
      <c r="D12" s="34">
        <v>2025</v>
      </c>
      <c r="E12" s="36">
        <v>0</v>
      </c>
      <c r="F12" s="37">
        <v>0</v>
      </c>
      <c r="G12" s="37">
        <v>0</v>
      </c>
      <c r="H12" s="37">
        <v>0</v>
      </c>
      <c r="I12" s="37">
        <v>0</v>
      </c>
      <c r="J12" s="37">
        <v>0</v>
      </c>
    </row>
    <row r="13" spans="1:10" ht="12.75" customHeight="1" x14ac:dyDescent="0.3">
      <c r="A13" s="15" t="s">
        <v>93</v>
      </c>
      <c r="B13" s="35" t="s">
        <v>89</v>
      </c>
      <c r="C13" s="35" t="s">
        <v>39</v>
      </c>
      <c r="D13" s="34">
        <v>2024</v>
      </c>
      <c r="E13" s="36">
        <v>0</v>
      </c>
      <c r="F13" s="37">
        <v>0</v>
      </c>
      <c r="G13" s="37">
        <v>0</v>
      </c>
      <c r="H13" s="37">
        <v>0</v>
      </c>
      <c r="I13" s="37">
        <v>0</v>
      </c>
      <c r="J13" s="37">
        <v>0</v>
      </c>
    </row>
    <row r="14" spans="1:10" ht="12.75" customHeight="1" x14ac:dyDescent="0.3">
      <c r="A14" s="15" t="s">
        <v>93</v>
      </c>
      <c r="B14" s="35" t="s">
        <v>42</v>
      </c>
      <c r="C14" s="35" t="s">
        <v>37</v>
      </c>
      <c r="D14" s="34">
        <v>2025</v>
      </c>
      <c r="E14" s="36">
        <v>763</v>
      </c>
      <c r="F14" s="37">
        <v>33.911111111111111</v>
      </c>
      <c r="G14" s="37">
        <v>47.182175622542594</v>
      </c>
      <c r="H14" s="37">
        <v>80.209698558322401</v>
      </c>
      <c r="I14" s="37">
        <v>91.743119266055047</v>
      </c>
      <c r="J14" s="37">
        <v>100</v>
      </c>
    </row>
    <row r="15" spans="1:10" ht="12.75" customHeight="1" x14ac:dyDescent="0.3">
      <c r="A15" s="15" t="s">
        <v>93</v>
      </c>
      <c r="B15" s="35" t="s">
        <v>42</v>
      </c>
      <c r="C15" s="35" t="s">
        <v>37</v>
      </c>
      <c r="D15" s="34">
        <v>2024</v>
      </c>
      <c r="E15" s="36">
        <v>655</v>
      </c>
      <c r="F15" s="37">
        <v>32.281912272055202</v>
      </c>
      <c r="G15" s="37">
        <v>50.68702290076336</v>
      </c>
      <c r="H15" s="37">
        <v>83.969465648854964</v>
      </c>
      <c r="I15" s="37">
        <v>94.351145038167942</v>
      </c>
      <c r="J15" s="37">
        <v>100</v>
      </c>
    </row>
    <row r="16" spans="1:10" ht="12.75" customHeight="1" x14ac:dyDescent="0.3">
      <c r="A16" s="15" t="s">
        <v>93</v>
      </c>
      <c r="B16" s="35" t="s">
        <v>42</v>
      </c>
      <c r="C16" s="35" t="s">
        <v>38</v>
      </c>
      <c r="D16" s="34">
        <v>2025</v>
      </c>
      <c r="E16" s="36">
        <v>392</v>
      </c>
      <c r="F16" s="37">
        <v>25.840474620962429</v>
      </c>
      <c r="G16" s="37">
        <v>49.234693877551024</v>
      </c>
      <c r="H16" s="37">
        <v>81.887755102040813</v>
      </c>
      <c r="I16" s="37">
        <v>91.83673469387756</v>
      </c>
      <c r="J16" s="37">
        <v>100</v>
      </c>
    </row>
    <row r="17" spans="1:10" ht="12.75" customHeight="1" x14ac:dyDescent="0.3">
      <c r="A17" s="15" t="s">
        <v>93</v>
      </c>
      <c r="B17" s="35" t="s">
        <v>42</v>
      </c>
      <c r="C17" s="35" t="s">
        <v>38</v>
      </c>
      <c r="D17" s="34">
        <v>2024</v>
      </c>
      <c r="E17" s="36">
        <v>371</v>
      </c>
      <c r="F17" s="37">
        <v>28.961748633879779</v>
      </c>
      <c r="G17" s="37">
        <v>55.525606469002696</v>
      </c>
      <c r="H17" s="37">
        <v>85.444743935309972</v>
      </c>
      <c r="I17" s="37">
        <v>92.722371967654979</v>
      </c>
      <c r="J17" s="37">
        <v>100</v>
      </c>
    </row>
    <row r="18" spans="1:10" ht="12.75" customHeight="1" x14ac:dyDescent="0.3">
      <c r="A18" s="15" t="s">
        <v>93</v>
      </c>
      <c r="B18" s="35" t="s">
        <v>42</v>
      </c>
      <c r="C18" s="35" t="s">
        <v>39</v>
      </c>
      <c r="D18" s="34">
        <v>2025</v>
      </c>
      <c r="E18" s="36">
        <v>1155</v>
      </c>
      <c r="F18" s="37">
        <v>30.661003451022033</v>
      </c>
      <c r="G18" s="37">
        <v>47.878787878787875</v>
      </c>
      <c r="H18" s="37">
        <v>80.779220779220779</v>
      </c>
      <c r="I18" s="37">
        <v>91.774891774891771</v>
      </c>
      <c r="J18" s="37">
        <v>100</v>
      </c>
    </row>
    <row r="19" spans="1:10" ht="12.75" customHeight="1" x14ac:dyDescent="0.3">
      <c r="A19" s="15" t="s">
        <v>93</v>
      </c>
      <c r="B19" s="35" t="s">
        <v>42</v>
      </c>
      <c r="C19" s="35" t="s">
        <v>39</v>
      </c>
      <c r="D19" s="34">
        <v>2024</v>
      </c>
      <c r="E19" s="36">
        <v>1026</v>
      </c>
      <c r="F19" s="37">
        <v>30.996978851963746</v>
      </c>
      <c r="G19" s="37">
        <v>52.436647173489284</v>
      </c>
      <c r="H19" s="37">
        <v>84.502923976608187</v>
      </c>
      <c r="I19" s="37">
        <v>93.76218323586744</v>
      </c>
      <c r="J19" s="37">
        <v>100</v>
      </c>
    </row>
    <row r="20" spans="1:10" ht="12.75" customHeight="1" x14ac:dyDescent="0.3">
      <c r="A20" s="15" t="s">
        <v>93</v>
      </c>
      <c r="B20" s="35" t="s">
        <v>43</v>
      </c>
      <c r="C20" s="35" t="s">
        <v>37</v>
      </c>
      <c r="D20" s="34">
        <v>2025</v>
      </c>
      <c r="E20" s="36">
        <v>0</v>
      </c>
      <c r="F20" s="37">
        <v>0</v>
      </c>
      <c r="G20" s="37">
        <v>0</v>
      </c>
      <c r="H20" s="37">
        <v>0</v>
      </c>
      <c r="I20" s="37">
        <v>0</v>
      </c>
      <c r="J20" s="37">
        <v>0</v>
      </c>
    </row>
    <row r="21" spans="1:10" ht="12.75" customHeight="1" x14ac:dyDescent="0.3">
      <c r="A21" s="15" t="s">
        <v>93</v>
      </c>
      <c r="B21" s="35" t="s">
        <v>43</v>
      </c>
      <c r="C21" s="35" t="s">
        <v>37</v>
      </c>
      <c r="D21" s="34">
        <v>2024</v>
      </c>
      <c r="E21" s="36">
        <v>0</v>
      </c>
      <c r="F21" s="37">
        <v>0</v>
      </c>
      <c r="G21" s="37">
        <v>0</v>
      </c>
      <c r="H21" s="37">
        <v>0</v>
      </c>
      <c r="I21" s="37">
        <v>0</v>
      </c>
      <c r="J21" s="37">
        <v>0</v>
      </c>
    </row>
    <row r="22" spans="1:10" ht="12.75" customHeight="1" x14ac:dyDescent="0.3">
      <c r="A22" s="15" t="s">
        <v>93</v>
      </c>
      <c r="B22" s="35" t="s">
        <v>43</v>
      </c>
      <c r="C22" s="35" t="s">
        <v>38</v>
      </c>
      <c r="D22" s="34">
        <v>2025</v>
      </c>
      <c r="E22" s="36">
        <v>0</v>
      </c>
      <c r="F22" s="37">
        <v>0</v>
      </c>
      <c r="G22" s="37">
        <v>0</v>
      </c>
      <c r="H22" s="37">
        <v>0</v>
      </c>
      <c r="I22" s="37">
        <v>0</v>
      </c>
      <c r="J22" s="37">
        <v>0</v>
      </c>
    </row>
    <row r="23" spans="1:10" ht="12.75" customHeight="1" x14ac:dyDescent="0.3">
      <c r="A23" s="15" t="s">
        <v>93</v>
      </c>
      <c r="B23" s="35" t="s">
        <v>43</v>
      </c>
      <c r="C23" s="35" t="s">
        <v>38</v>
      </c>
      <c r="D23" s="34">
        <v>2024</v>
      </c>
      <c r="E23" s="36">
        <v>0</v>
      </c>
      <c r="F23" s="37">
        <v>0</v>
      </c>
      <c r="G23" s="37">
        <v>0</v>
      </c>
      <c r="H23" s="37">
        <v>0</v>
      </c>
      <c r="I23" s="37">
        <v>0</v>
      </c>
      <c r="J23" s="37">
        <v>0</v>
      </c>
    </row>
    <row r="24" spans="1:10" ht="12.75" customHeight="1" x14ac:dyDescent="0.3">
      <c r="A24" s="15" t="s">
        <v>93</v>
      </c>
      <c r="B24" s="35" t="s">
        <v>43</v>
      </c>
      <c r="C24" s="35" t="s">
        <v>39</v>
      </c>
      <c r="D24" s="34">
        <v>2025</v>
      </c>
      <c r="E24" s="36">
        <v>0</v>
      </c>
      <c r="F24" s="37">
        <v>0</v>
      </c>
      <c r="G24" s="37">
        <v>0</v>
      </c>
      <c r="H24" s="37">
        <v>0</v>
      </c>
      <c r="I24" s="37">
        <v>0</v>
      </c>
      <c r="J24" s="37">
        <v>0</v>
      </c>
    </row>
    <row r="25" spans="1:10" ht="12.75" customHeight="1" x14ac:dyDescent="0.3">
      <c r="A25" s="15" t="s">
        <v>93</v>
      </c>
      <c r="B25" s="35" t="s">
        <v>43</v>
      </c>
      <c r="C25" s="35" t="s">
        <v>39</v>
      </c>
      <c r="D25" s="34">
        <v>2024</v>
      </c>
      <c r="E25" s="36">
        <v>0</v>
      </c>
      <c r="F25" s="37">
        <v>0</v>
      </c>
      <c r="G25" s="37">
        <v>0</v>
      </c>
      <c r="H25" s="37">
        <v>0</v>
      </c>
      <c r="I25" s="37">
        <v>0</v>
      </c>
      <c r="J25" s="37">
        <v>0</v>
      </c>
    </row>
    <row r="26" spans="1:10" ht="12.75" customHeight="1" x14ac:dyDescent="0.3">
      <c r="A26" s="15" t="s">
        <v>93</v>
      </c>
      <c r="B26" s="35" t="s">
        <v>44</v>
      </c>
      <c r="C26" s="35" t="s">
        <v>37</v>
      </c>
      <c r="D26" s="34">
        <v>2025</v>
      </c>
      <c r="E26" s="36" t="s">
        <v>90</v>
      </c>
      <c r="F26" s="36" t="s">
        <v>90</v>
      </c>
      <c r="G26" s="36" t="s">
        <v>90</v>
      </c>
      <c r="H26" s="36" t="s">
        <v>90</v>
      </c>
      <c r="I26" s="36" t="s">
        <v>90</v>
      </c>
      <c r="J26" s="36" t="s">
        <v>90</v>
      </c>
    </row>
    <row r="27" spans="1:10" ht="12.75" customHeight="1" x14ac:dyDescent="0.3">
      <c r="A27" s="15" t="s">
        <v>93</v>
      </c>
      <c r="B27" s="35" t="s">
        <v>44</v>
      </c>
      <c r="C27" s="35" t="s">
        <v>37</v>
      </c>
      <c r="D27" s="34">
        <v>2024</v>
      </c>
      <c r="E27" s="36" t="s">
        <v>90</v>
      </c>
      <c r="F27" s="36" t="s">
        <v>90</v>
      </c>
      <c r="G27" s="36" t="s">
        <v>90</v>
      </c>
      <c r="H27" s="36" t="s">
        <v>90</v>
      </c>
      <c r="I27" s="36" t="s">
        <v>90</v>
      </c>
      <c r="J27" s="36" t="s">
        <v>90</v>
      </c>
    </row>
    <row r="28" spans="1:10" ht="12.75" customHeight="1" x14ac:dyDescent="0.3">
      <c r="A28" s="15" t="s">
        <v>93</v>
      </c>
      <c r="B28" s="35" t="s">
        <v>44</v>
      </c>
      <c r="C28" s="35" t="s">
        <v>38</v>
      </c>
      <c r="D28" s="34">
        <v>2025</v>
      </c>
      <c r="E28" s="36">
        <v>0</v>
      </c>
      <c r="F28" s="37">
        <v>0</v>
      </c>
      <c r="G28" s="37">
        <v>0</v>
      </c>
      <c r="H28" s="37">
        <v>0</v>
      </c>
      <c r="I28" s="37">
        <v>0</v>
      </c>
      <c r="J28" s="37">
        <v>0</v>
      </c>
    </row>
    <row r="29" spans="1:10" ht="12.75" customHeight="1" x14ac:dyDescent="0.3">
      <c r="A29" s="15" t="s">
        <v>93</v>
      </c>
      <c r="B29" s="35" t="s">
        <v>44</v>
      </c>
      <c r="C29" s="35" t="s">
        <v>38</v>
      </c>
      <c r="D29" s="34">
        <v>2024</v>
      </c>
      <c r="E29" s="36">
        <v>0</v>
      </c>
      <c r="F29" s="37">
        <v>0</v>
      </c>
      <c r="G29" s="37">
        <v>0</v>
      </c>
      <c r="H29" s="37">
        <v>0</v>
      </c>
      <c r="I29" s="37">
        <v>0</v>
      </c>
      <c r="J29" s="37">
        <v>0</v>
      </c>
    </row>
    <row r="30" spans="1:10" ht="12.75" customHeight="1" x14ac:dyDescent="0.3">
      <c r="A30" s="15" t="s">
        <v>93</v>
      </c>
      <c r="B30" s="35" t="s">
        <v>44</v>
      </c>
      <c r="C30" s="35" t="s">
        <v>39</v>
      </c>
      <c r="D30" s="34">
        <v>2025</v>
      </c>
      <c r="E30" s="36" t="s">
        <v>90</v>
      </c>
      <c r="F30" s="36" t="s">
        <v>90</v>
      </c>
      <c r="G30" s="36" t="s">
        <v>90</v>
      </c>
      <c r="H30" s="36" t="s">
        <v>90</v>
      </c>
      <c r="I30" s="36" t="s">
        <v>90</v>
      </c>
      <c r="J30" s="36" t="s">
        <v>90</v>
      </c>
    </row>
    <row r="31" spans="1:10" ht="12.75" customHeight="1" x14ac:dyDescent="0.3">
      <c r="A31" s="15" t="s">
        <v>93</v>
      </c>
      <c r="B31" s="35" t="s">
        <v>44</v>
      </c>
      <c r="C31" s="35" t="s">
        <v>39</v>
      </c>
      <c r="D31" s="34">
        <v>2024</v>
      </c>
      <c r="E31" s="36" t="s">
        <v>90</v>
      </c>
      <c r="F31" s="36" t="s">
        <v>90</v>
      </c>
      <c r="G31" s="36" t="s">
        <v>90</v>
      </c>
      <c r="H31" s="36" t="s">
        <v>90</v>
      </c>
      <c r="I31" s="36" t="s">
        <v>90</v>
      </c>
      <c r="J31" s="36" t="s">
        <v>90</v>
      </c>
    </row>
    <row r="32" spans="1:10" ht="12.75" customHeight="1" x14ac:dyDescent="0.3">
      <c r="A32" s="15" t="s">
        <v>93</v>
      </c>
      <c r="B32" s="35" t="s">
        <v>45</v>
      </c>
      <c r="C32" s="35" t="s">
        <v>37</v>
      </c>
      <c r="D32" s="34">
        <v>2025</v>
      </c>
      <c r="E32" s="36">
        <v>0</v>
      </c>
      <c r="F32" s="37">
        <v>0</v>
      </c>
      <c r="G32" s="37">
        <v>0</v>
      </c>
      <c r="H32" s="37">
        <v>0</v>
      </c>
      <c r="I32" s="37">
        <v>0</v>
      </c>
      <c r="J32" s="37">
        <v>0</v>
      </c>
    </row>
    <row r="33" spans="1:10" ht="12.75" customHeight="1" x14ac:dyDescent="0.3">
      <c r="A33" s="15" t="s">
        <v>93</v>
      </c>
      <c r="B33" s="35" t="s">
        <v>45</v>
      </c>
      <c r="C33" s="35" t="s">
        <v>37</v>
      </c>
      <c r="D33" s="34">
        <v>2024</v>
      </c>
      <c r="E33" s="36">
        <v>0</v>
      </c>
      <c r="F33" s="37">
        <v>0</v>
      </c>
      <c r="G33" s="37">
        <v>0</v>
      </c>
      <c r="H33" s="37">
        <v>0</v>
      </c>
      <c r="I33" s="37">
        <v>0</v>
      </c>
      <c r="J33" s="37">
        <v>0</v>
      </c>
    </row>
    <row r="34" spans="1:10" ht="12.75" customHeight="1" x14ac:dyDescent="0.3">
      <c r="A34" s="15" t="s">
        <v>93</v>
      </c>
      <c r="B34" s="35" t="s">
        <v>45</v>
      </c>
      <c r="C34" s="35" t="s">
        <v>38</v>
      </c>
      <c r="D34" s="34">
        <v>2025</v>
      </c>
      <c r="E34" s="36">
        <v>0</v>
      </c>
      <c r="F34" s="37">
        <v>0</v>
      </c>
      <c r="G34" s="37">
        <v>0</v>
      </c>
      <c r="H34" s="37">
        <v>0</v>
      </c>
      <c r="I34" s="37">
        <v>0</v>
      </c>
      <c r="J34" s="37">
        <v>0</v>
      </c>
    </row>
    <row r="35" spans="1:10" ht="12.75" customHeight="1" x14ac:dyDescent="0.3">
      <c r="A35" s="15" t="s">
        <v>93</v>
      </c>
      <c r="B35" s="35" t="s">
        <v>45</v>
      </c>
      <c r="C35" s="35" t="s">
        <v>38</v>
      </c>
      <c r="D35" s="34">
        <v>2024</v>
      </c>
      <c r="E35" s="36">
        <v>0</v>
      </c>
      <c r="F35" s="37">
        <v>0</v>
      </c>
      <c r="G35" s="37">
        <v>0</v>
      </c>
      <c r="H35" s="37">
        <v>0</v>
      </c>
      <c r="I35" s="37">
        <v>0</v>
      </c>
      <c r="J35" s="37">
        <v>0</v>
      </c>
    </row>
    <row r="36" spans="1:10" ht="12.75" customHeight="1" x14ac:dyDescent="0.3">
      <c r="A36" s="15" t="s">
        <v>93</v>
      </c>
      <c r="B36" s="35" t="s">
        <v>45</v>
      </c>
      <c r="C36" s="35" t="s">
        <v>39</v>
      </c>
      <c r="D36" s="34">
        <v>2025</v>
      </c>
      <c r="E36" s="36">
        <v>0</v>
      </c>
      <c r="F36" s="37">
        <v>0</v>
      </c>
      <c r="G36" s="37">
        <v>0</v>
      </c>
      <c r="H36" s="37">
        <v>0</v>
      </c>
      <c r="I36" s="37">
        <v>0</v>
      </c>
      <c r="J36" s="37">
        <v>0</v>
      </c>
    </row>
    <row r="37" spans="1:10" ht="12.75" customHeight="1" x14ac:dyDescent="0.3">
      <c r="A37" s="15" t="s">
        <v>93</v>
      </c>
      <c r="B37" s="35" t="s">
        <v>45</v>
      </c>
      <c r="C37" s="35" t="s">
        <v>39</v>
      </c>
      <c r="D37" s="34">
        <v>2024</v>
      </c>
      <c r="E37" s="36">
        <v>0</v>
      </c>
      <c r="F37" s="37">
        <v>0</v>
      </c>
      <c r="G37" s="37">
        <v>0</v>
      </c>
      <c r="H37" s="37">
        <v>0</v>
      </c>
      <c r="I37" s="37">
        <v>0</v>
      </c>
      <c r="J37" s="37">
        <v>0</v>
      </c>
    </row>
    <row r="38" spans="1:10" ht="12.75" customHeight="1" x14ac:dyDescent="0.3">
      <c r="A38" s="15" t="s">
        <v>93</v>
      </c>
      <c r="B38" s="35" t="s">
        <v>46</v>
      </c>
      <c r="C38" s="35" t="s">
        <v>37</v>
      </c>
      <c r="D38" s="34">
        <v>2025</v>
      </c>
      <c r="E38" s="36" t="s">
        <v>90</v>
      </c>
      <c r="F38" s="36" t="s">
        <v>90</v>
      </c>
      <c r="G38" s="36" t="s">
        <v>90</v>
      </c>
      <c r="H38" s="36" t="s">
        <v>90</v>
      </c>
      <c r="I38" s="36" t="s">
        <v>90</v>
      </c>
      <c r="J38" s="36" t="s">
        <v>90</v>
      </c>
    </row>
    <row r="39" spans="1:10" ht="12.75" customHeight="1" x14ac:dyDescent="0.3">
      <c r="A39" s="15" t="s">
        <v>93</v>
      </c>
      <c r="B39" s="35" t="s">
        <v>46</v>
      </c>
      <c r="C39" s="35" t="s">
        <v>37</v>
      </c>
      <c r="D39" s="34">
        <v>2024</v>
      </c>
      <c r="E39" s="36" t="s">
        <v>90</v>
      </c>
      <c r="F39" s="36" t="s">
        <v>90</v>
      </c>
      <c r="G39" s="36" t="s">
        <v>90</v>
      </c>
      <c r="H39" s="36" t="s">
        <v>90</v>
      </c>
      <c r="I39" s="36" t="s">
        <v>90</v>
      </c>
      <c r="J39" s="36" t="s">
        <v>90</v>
      </c>
    </row>
    <row r="40" spans="1:10" ht="12.75" customHeight="1" x14ac:dyDescent="0.3">
      <c r="A40" s="15" t="s">
        <v>93</v>
      </c>
      <c r="B40" s="35" t="s">
        <v>46</v>
      </c>
      <c r="C40" s="35" t="s">
        <v>38</v>
      </c>
      <c r="D40" s="34">
        <v>2025</v>
      </c>
      <c r="E40" s="36">
        <v>0</v>
      </c>
      <c r="F40" s="37">
        <v>0</v>
      </c>
      <c r="G40" s="37">
        <v>0</v>
      </c>
      <c r="H40" s="37">
        <v>0</v>
      </c>
      <c r="I40" s="37">
        <v>0</v>
      </c>
      <c r="J40" s="37">
        <v>0</v>
      </c>
    </row>
    <row r="41" spans="1:10" ht="12.75" customHeight="1" x14ac:dyDescent="0.3">
      <c r="A41" s="15" t="s">
        <v>93</v>
      </c>
      <c r="B41" s="35" t="s">
        <v>46</v>
      </c>
      <c r="C41" s="35" t="s">
        <v>38</v>
      </c>
      <c r="D41" s="34">
        <v>2024</v>
      </c>
      <c r="E41" s="36">
        <v>0</v>
      </c>
      <c r="F41" s="37">
        <v>0</v>
      </c>
      <c r="G41" s="37">
        <v>0</v>
      </c>
      <c r="H41" s="37">
        <v>0</v>
      </c>
      <c r="I41" s="37">
        <v>0</v>
      </c>
      <c r="J41" s="37">
        <v>0</v>
      </c>
    </row>
    <row r="42" spans="1:10" ht="12.75" customHeight="1" x14ac:dyDescent="0.3">
      <c r="A42" s="15" t="s">
        <v>93</v>
      </c>
      <c r="B42" s="35" t="s">
        <v>46</v>
      </c>
      <c r="C42" s="35" t="s">
        <v>39</v>
      </c>
      <c r="D42" s="34">
        <v>2025</v>
      </c>
      <c r="E42" s="36" t="s">
        <v>90</v>
      </c>
      <c r="F42" s="36" t="s">
        <v>90</v>
      </c>
      <c r="G42" s="36" t="s">
        <v>90</v>
      </c>
      <c r="H42" s="36" t="s">
        <v>90</v>
      </c>
      <c r="I42" s="36" t="s">
        <v>90</v>
      </c>
      <c r="J42" s="36" t="s">
        <v>90</v>
      </c>
    </row>
    <row r="43" spans="1:10" ht="12.75" customHeight="1" x14ac:dyDescent="0.3">
      <c r="A43" s="15" t="s">
        <v>93</v>
      </c>
      <c r="B43" s="35" t="s">
        <v>46</v>
      </c>
      <c r="C43" s="35" t="s">
        <v>39</v>
      </c>
      <c r="D43" s="34">
        <v>2024</v>
      </c>
      <c r="E43" s="36" t="s">
        <v>90</v>
      </c>
      <c r="F43" s="36" t="s">
        <v>90</v>
      </c>
      <c r="G43" s="36" t="s">
        <v>90</v>
      </c>
      <c r="H43" s="36" t="s">
        <v>90</v>
      </c>
      <c r="I43" s="36" t="s">
        <v>90</v>
      </c>
      <c r="J43" s="36" t="s">
        <v>90</v>
      </c>
    </row>
    <row r="44" spans="1:10" ht="12.75" customHeight="1" x14ac:dyDescent="0.3">
      <c r="A44" s="15" t="s">
        <v>93</v>
      </c>
      <c r="B44" s="35" t="s">
        <v>47</v>
      </c>
      <c r="C44" s="35" t="s">
        <v>37</v>
      </c>
      <c r="D44" s="34">
        <v>2025</v>
      </c>
      <c r="E44" s="36">
        <v>821</v>
      </c>
      <c r="F44" s="37">
        <v>36.488888888888887</v>
      </c>
      <c r="G44" s="37">
        <v>26.674786845310592</v>
      </c>
      <c r="H44" s="37">
        <v>77.222898903775885</v>
      </c>
      <c r="I44" s="37">
        <v>95.493300852618759</v>
      </c>
      <c r="J44" s="37">
        <v>100</v>
      </c>
    </row>
    <row r="45" spans="1:10" ht="12.75" customHeight="1" x14ac:dyDescent="0.3">
      <c r="A45" s="15" t="s">
        <v>93</v>
      </c>
      <c r="B45" s="35" t="s">
        <v>47</v>
      </c>
      <c r="C45" s="35" t="s">
        <v>37</v>
      </c>
      <c r="D45" s="34">
        <v>2024</v>
      </c>
      <c r="E45" s="36">
        <v>763</v>
      </c>
      <c r="F45" s="37">
        <v>37.604731394775754</v>
      </c>
      <c r="G45" s="37">
        <v>22.804718217562254</v>
      </c>
      <c r="H45" s="37">
        <v>77.719528178243777</v>
      </c>
      <c r="I45" s="37">
        <v>96.199213630406291</v>
      </c>
      <c r="J45" s="37">
        <v>100</v>
      </c>
    </row>
    <row r="46" spans="1:10" ht="12.75" customHeight="1" x14ac:dyDescent="0.3">
      <c r="A46" s="15" t="s">
        <v>93</v>
      </c>
      <c r="B46" s="35" t="s">
        <v>47</v>
      </c>
      <c r="C46" s="35" t="s">
        <v>38</v>
      </c>
      <c r="D46" s="34">
        <v>2025</v>
      </c>
      <c r="E46" s="36">
        <v>656</v>
      </c>
      <c r="F46" s="37">
        <v>43.243243243243242</v>
      </c>
      <c r="G46" s="37">
        <v>15.24390243902439</v>
      </c>
      <c r="H46" s="37">
        <v>70.426829268292678</v>
      </c>
      <c r="I46" s="37">
        <v>93.902439024390233</v>
      </c>
      <c r="J46" s="37">
        <v>100</v>
      </c>
    </row>
    <row r="47" spans="1:10" ht="12.75" customHeight="1" x14ac:dyDescent="0.3">
      <c r="A47" s="15" t="s">
        <v>93</v>
      </c>
      <c r="B47" s="35" t="s">
        <v>47</v>
      </c>
      <c r="C47" s="35" t="s">
        <v>38</v>
      </c>
      <c r="D47" s="34">
        <v>2024</v>
      </c>
      <c r="E47" s="36">
        <v>546</v>
      </c>
      <c r="F47" s="37">
        <v>42.622950819672127</v>
      </c>
      <c r="G47" s="37">
        <v>24.175824175824175</v>
      </c>
      <c r="H47" s="37">
        <v>73.443223443223445</v>
      </c>
      <c r="I47" s="37">
        <v>94.505494505494497</v>
      </c>
      <c r="J47" s="37">
        <v>100</v>
      </c>
    </row>
    <row r="48" spans="1:10" ht="12.75" customHeight="1" x14ac:dyDescent="0.3">
      <c r="A48" s="15" t="s">
        <v>93</v>
      </c>
      <c r="B48" s="35" t="s">
        <v>47</v>
      </c>
      <c r="C48" s="35" t="s">
        <v>39</v>
      </c>
      <c r="D48" s="34">
        <v>2025</v>
      </c>
      <c r="E48" s="36">
        <v>1477</v>
      </c>
      <c r="F48" s="37">
        <v>39.208919564640297</v>
      </c>
      <c r="G48" s="37">
        <v>21.597833446174679</v>
      </c>
      <c r="H48" s="37">
        <v>74.204468517264715</v>
      </c>
      <c r="I48" s="37">
        <v>94.786729857819907</v>
      </c>
      <c r="J48" s="37">
        <v>100</v>
      </c>
    </row>
    <row r="49" spans="1:10" ht="12.75" customHeight="1" x14ac:dyDescent="0.3">
      <c r="A49" s="15" t="s">
        <v>93</v>
      </c>
      <c r="B49" s="35" t="s">
        <v>47</v>
      </c>
      <c r="C49" s="35" t="s">
        <v>39</v>
      </c>
      <c r="D49" s="34">
        <v>2024</v>
      </c>
      <c r="E49" s="36">
        <v>1309</v>
      </c>
      <c r="F49" s="37">
        <v>39.546827794561935</v>
      </c>
      <c r="G49" s="37">
        <v>23.376623376623375</v>
      </c>
      <c r="H49" s="37">
        <v>75.935828877005349</v>
      </c>
      <c r="I49" s="37">
        <v>95.492742551566081</v>
      </c>
      <c r="J49" s="37">
        <v>100</v>
      </c>
    </row>
    <row r="50" spans="1:10" ht="12.75" customHeight="1" x14ac:dyDescent="0.3">
      <c r="A50" s="15" t="s">
        <v>93</v>
      </c>
      <c r="B50" s="35" t="s">
        <v>36</v>
      </c>
      <c r="C50" s="35" t="s">
        <v>37</v>
      </c>
      <c r="D50" s="34">
        <v>2025</v>
      </c>
      <c r="E50" s="36">
        <v>0</v>
      </c>
      <c r="F50" s="37">
        <v>0</v>
      </c>
      <c r="G50" s="37">
        <v>0</v>
      </c>
      <c r="H50" s="37">
        <v>0</v>
      </c>
      <c r="I50" s="37">
        <v>0</v>
      </c>
      <c r="J50" s="37">
        <v>0</v>
      </c>
    </row>
    <row r="51" spans="1:10" ht="12.75" customHeight="1" x14ac:dyDescent="0.3">
      <c r="A51" s="15" t="s">
        <v>93</v>
      </c>
      <c r="B51" s="35" t="s">
        <v>36</v>
      </c>
      <c r="C51" s="35" t="s">
        <v>37</v>
      </c>
      <c r="D51" s="34">
        <v>2024</v>
      </c>
      <c r="E51" s="36">
        <v>0</v>
      </c>
      <c r="F51" s="37">
        <v>0</v>
      </c>
      <c r="G51" s="37">
        <v>0</v>
      </c>
      <c r="H51" s="37">
        <v>0</v>
      </c>
      <c r="I51" s="37">
        <v>0</v>
      </c>
      <c r="J51" s="37">
        <v>0</v>
      </c>
    </row>
    <row r="52" spans="1:10" ht="12.75" customHeight="1" x14ac:dyDescent="0.3">
      <c r="A52" s="15" t="s">
        <v>93</v>
      </c>
      <c r="B52" s="35" t="s">
        <v>36</v>
      </c>
      <c r="C52" s="35" t="s">
        <v>38</v>
      </c>
      <c r="D52" s="34">
        <v>2025</v>
      </c>
      <c r="E52" s="36">
        <v>0</v>
      </c>
      <c r="F52" s="37">
        <v>0</v>
      </c>
      <c r="G52" s="37">
        <v>0</v>
      </c>
      <c r="H52" s="37">
        <v>0</v>
      </c>
      <c r="I52" s="37">
        <v>0</v>
      </c>
      <c r="J52" s="37">
        <v>0</v>
      </c>
    </row>
    <row r="53" spans="1:10" ht="12.75" customHeight="1" x14ac:dyDescent="0.3">
      <c r="A53" s="15" t="s">
        <v>93</v>
      </c>
      <c r="B53" s="35" t="s">
        <v>36</v>
      </c>
      <c r="C53" s="35" t="s">
        <v>38</v>
      </c>
      <c r="D53" s="34">
        <v>2024</v>
      </c>
      <c r="E53" s="36">
        <v>0</v>
      </c>
      <c r="F53" s="37">
        <v>0</v>
      </c>
      <c r="G53" s="37">
        <v>0</v>
      </c>
      <c r="H53" s="37">
        <v>0</v>
      </c>
      <c r="I53" s="37">
        <v>0</v>
      </c>
      <c r="J53" s="37">
        <v>0</v>
      </c>
    </row>
    <row r="54" spans="1:10" ht="12.75" customHeight="1" x14ac:dyDescent="0.3">
      <c r="A54" s="15" t="s">
        <v>93</v>
      </c>
      <c r="B54" s="35" t="s">
        <v>36</v>
      </c>
      <c r="C54" s="35" t="s">
        <v>39</v>
      </c>
      <c r="D54" s="34">
        <v>2025</v>
      </c>
      <c r="E54" s="36">
        <v>0</v>
      </c>
      <c r="F54" s="37">
        <v>0</v>
      </c>
      <c r="G54" s="37">
        <v>0</v>
      </c>
      <c r="H54" s="37">
        <v>0</v>
      </c>
      <c r="I54" s="37">
        <v>0</v>
      </c>
      <c r="J54" s="37">
        <v>0</v>
      </c>
    </row>
    <row r="55" spans="1:10" ht="12.75" customHeight="1" x14ac:dyDescent="0.3">
      <c r="A55" s="15" t="s">
        <v>93</v>
      </c>
      <c r="B55" s="35" t="s">
        <v>36</v>
      </c>
      <c r="C55" s="35" t="s">
        <v>39</v>
      </c>
      <c r="D55" s="34">
        <v>2024</v>
      </c>
      <c r="E55" s="36">
        <v>0</v>
      </c>
      <c r="F55" s="37">
        <v>0</v>
      </c>
      <c r="G55" s="37">
        <v>0</v>
      </c>
      <c r="H55" s="37">
        <v>0</v>
      </c>
      <c r="I55" s="37">
        <v>0</v>
      </c>
      <c r="J55" s="37">
        <v>0</v>
      </c>
    </row>
    <row r="56" spans="1:10" ht="12.75" customHeight="1" x14ac:dyDescent="0.3">
      <c r="A56" s="15" t="s">
        <v>93</v>
      </c>
      <c r="B56" s="35" t="s">
        <v>48</v>
      </c>
      <c r="C56" s="35" t="s">
        <v>37</v>
      </c>
      <c r="D56" s="34">
        <v>2025</v>
      </c>
      <c r="E56" s="36">
        <v>0</v>
      </c>
      <c r="F56" s="37">
        <v>0</v>
      </c>
      <c r="G56" s="37">
        <v>0</v>
      </c>
      <c r="H56" s="37">
        <v>0</v>
      </c>
      <c r="I56" s="37">
        <v>0</v>
      </c>
      <c r="J56" s="37">
        <v>0</v>
      </c>
    </row>
    <row r="57" spans="1:10" ht="12.75" customHeight="1" x14ac:dyDescent="0.3">
      <c r="A57" s="15" t="s">
        <v>93</v>
      </c>
      <c r="B57" s="35" t="s">
        <v>48</v>
      </c>
      <c r="C57" s="35" t="s">
        <v>37</v>
      </c>
      <c r="D57" s="34">
        <v>2024</v>
      </c>
      <c r="E57" s="36">
        <v>0</v>
      </c>
      <c r="F57" s="37">
        <v>0</v>
      </c>
      <c r="G57" s="37">
        <v>0</v>
      </c>
      <c r="H57" s="37">
        <v>0</v>
      </c>
      <c r="I57" s="37">
        <v>0</v>
      </c>
      <c r="J57" s="37">
        <v>0</v>
      </c>
    </row>
    <row r="58" spans="1:10" ht="12.75" customHeight="1" x14ac:dyDescent="0.3">
      <c r="A58" s="15" t="s">
        <v>93</v>
      </c>
      <c r="B58" s="35" t="s">
        <v>48</v>
      </c>
      <c r="C58" s="35" t="s">
        <v>38</v>
      </c>
      <c r="D58" s="34">
        <v>2025</v>
      </c>
      <c r="E58" s="36">
        <v>0</v>
      </c>
      <c r="F58" s="37">
        <v>0</v>
      </c>
      <c r="G58" s="37">
        <v>0</v>
      </c>
      <c r="H58" s="37">
        <v>0</v>
      </c>
      <c r="I58" s="37">
        <v>0</v>
      </c>
      <c r="J58" s="37">
        <v>0</v>
      </c>
    </row>
    <row r="59" spans="1:10" ht="12.75" customHeight="1" x14ac:dyDescent="0.3">
      <c r="A59" s="15" t="s">
        <v>93</v>
      </c>
      <c r="B59" s="35" t="s">
        <v>48</v>
      </c>
      <c r="C59" s="35" t="s">
        <v>38</v>
      </c>
      <c r="D59" s="34">
        <v>2024</v>
      </c>
      <c r="E59" s="36">
        <v>0</v>
      </c>
      <c r="F59" s="37">
        <v>0</v>
      </c>
      <c r="G59" s="37">
        <v>0</v>
      </c>
      <c r="H59" s="37">
        <v>0</v>
      </c>
      <c r="I59" s="37">
        <v>0</v>
      </c>
      <c r="J59" s="37">
        <v>0</v>
      </c>
    </row>
    <row r="60" spans="1:10" ht="12.75" customHeight="1" x14ac:dyDescent="0.3">
      <c r="A60" s="15" t="s">
        <v>93</v>
      </c>
      <c r="B60" s="35" t="s">
        <v>48</v>
      </c>
      <c r="C60" s="35" t="s">
        <v>39</v>
      </c>
      <c r="D60" s="34">
        <v>2025</v>
      </c>
      <c r="E60" s="36">
        <v>0</v>
      </c>
      <c r="F60" s="37">
        <v>0</v>
      </c>
      <c r="G60" s="37">
        <v>0</v>
      </c>
      <c r="H60" s="37">
        <v>0</v>
      </c>
      <c r="I60" s="37">
        <v>0</v>
      </c>
      <c r="J60" s="37">
        <v>0</v>
      </c>
    </row>
    <row r="61" spans="1:10" ht="12.75" customHeight="1" x14ac:dyDescent="0.3">
      <c r="A61" s="15" t="s">
        <v>93</v>
      </c>
      <c r="B61" s="35" t="s">
        <v>48</v>
      </c>
      <c r="C61" s="35" t="s">
        <v>39</v>
      </c>
      <c r="D61" s="34">
        <v>2024</v>
      </c>
      <c r="E61" s="36">
        <v>0</v>
      </c>
      <c r="F61" s="37">
        <v>0</v>
      </c>
      <c r="G61" s="37">
        <v>0</v>
      </c>
      <c r="H61" s="37">
        <v>0</v>
      </c>
      <c r="I61" s="37">
        <v>0</v>
      </c>
      <c r="J61" s="37">
        <v>0</v>
      </c>
    </row>
    <row r="62" spans="1:10" ht="12.75" customHeight="1" x14ac:dyDescent="0.3">
      <c r="A62" s="15" t="s">
        <v>93</v>
      </c>
      <c r="B62" s="35" t="s">
        <v>40</v>
      </c>
      <c r="C62" s="35" t="s">
        <v>37</v>
      </c>
      <c r="D62" s="34">
        <v>2025</v>
      </c>
      <c r="E62" s="36">
        <v>0</v>
      </c>
      <c r="F62" s="37">
        <v>0</v>
      </c>
      <c r="G62" s="37">
        <v>0</v>
      </c>
      <c r="H62" s="37">
        <v>0</v>
      </c>
      <c r="I62" s="37">
        <v>0</v>
      </c>
      <c r="J62" s="37">
        <v>0</v>
      </c>
    </row>
    <row r="63" spans="1:10" ht="12.75" customHeight="1" x14ac:dyDescent="0.3">
      <c r="A63" s="15" t="s">
        <v>93</v>
      </c>
      <c r="B63" s="35" t="s">
        <v>40</v>
      </c>
      <c r="C63" s="35" t="s">
        <v>37</v>
      </c>
      <c r="D63" s="34">
        <v>2024</v>
      </c>
      <c r="E63" s="36">
        <v>0</v>
      </c>
      <c r="F63" s="37">
        <v>0</v>
      </c>
      <c r="G63" s="37">
        <v>0</v>
      </c>
      <c r="H63" s="37">
        <v>0</v>
      </c>
      <c r="I63" s="37">
        <v>0</v>
      </c>
      <c r="J63" s="37">
        <v>0</v>
      </c>
    </row>
    <row r="64" spans="1:10" ht="12.75" customHeight="1" x14ac:dyDescent="0.3">
      <c r="A64" s="15" t="s">
        <v>93</v>
      </c>
      <c r="B64" s="35" t="s">
        <v>40</v>
      </c>
      <c r="C64" s="35" t="s">
        <v>38</v>
      </c>
      <c r="D64" s="34">
        <v>2025</v>
      </c>
      <c r="E64" s="36">
        <v>0</v>
      </c>
      <c r="F64" s="37">
        <v>0</v>
      </c>
      <c r="G64" s="37">
        <v>0</v>
      </c>
      <c r="H64" s="37">
        <v>0</v>
      </c>
      <c r="I64" s="37">
        <v>0</v>
      </c>
      <c r="J64" s="37">
        <v>0</v>
      </c>
    </row>
    <row r="65" spans="1:10" ht="12.75" customHeight="1" x14ac:dyDescent="0.3">
      <c r="A65" s="15" t="s">
        <v>93</v>
      </c>
      <c r="B65" s="35" t="s">
        <v>40</v>
      </c>
      <c r="C65" s="35" t="s">
        <v>38</v>
      </c>
      <c r="D65" s="34">
        <v>2024</v>
      </c>
      <c r="E65" s="36">
        <v>0</v>
      </c>
      <c r="F65" s="37">
        <v>0</v>
      </c>
      <c r="G65" s="37">
        <v>0</v>
      </c>
      <c r="H65" s="37">
        <v>0</v>
      </c>
      <c r="I65" s="37">
        <v>0</v>
      </c>
      <c r="J65" s="37">
        <v>0</v>
      </c>
    </row>
    <row r="66" spans="1:10" ht="12.75" customHeight="1" x14ac:dyDescent="0.3">
      <c r="A66" s="15" t="s">
        <v>93</v>
      </c>
      <c r="B66" s="35" t="s">
        <v>40</v>
      </c>
      <c r="C66" s="35" t="s">
        <v>39</v>
      </c>
      <c r="D66" s="34">
        <v>2025</v>
      </c>
      <c r="E66" s="36">
        <v>0</v>
      </c>
      <c r="F66" s="37">
        <v>0</v>
      </c>
      <c r="G66" s="37">
        <v>0</v>
      </c>
      <c r="H66" s="37">
        <v>0</v>
      </c>
      <c r="I66" s="37">
        <v>0</v>
      </c>
      <c r="J66" s="37">
        <v>0</v>
      </c>
    </row>
    <row r="67" spans="1:10" ht="12.75" customHeight="1" x14ac:dyDescent="0.3">
      <c r="A67" s="15" t="s">
        <v>93</v>
      </c>
      <c r="B67" s="35" t="s">
        <v>40</v>
      </c>
      <c r="C67" s="35" t="s">
        <v>39</v>
      </c>
      <c r="D67" s="34">
        <v>2024</v>
      </c>
      <c r="E67" s="36">
        <v>0</v>
      </c>
      <c r="F67" s="37">
        <v>0</v>
      </c>
      <c r="G67" s="37">
        <v>0</v>
      </c>
      <c r="H67" s="37">
        <v>0</v>
      </c>
      <c r="I67" s="37">
        <v>0</v>
      </c>
      <c r="J67" s="37">
        <v>0</v>
      </c>
    </row>
    <row r="68" spans="1:10" ht="12.75" customHeight="1" x14ac:dyDescent="0.3">
      <c r="A68" s="15" t="s">
        <v>93</v>
      </c>
      <c r="B68" s="35" t="s">
        <v>49</v>
      </c>
      <c r="C68" s="35" t="s">
        <v>37</v>
      </c>
      <c r="D68" s="34">
        <v>2025</v>
      </c>
      <c r="E68" s="36">
        <v>507</v>
      </c>
      <c r="F68" s="37">
        <v>22.533333333333331</v>
      </c>
      <c r="G68" s="37">
        <v>41.025641025641022</v>
      </c>
      <c r="H68" s="37">
        <v>69.625246548323474</v>
      </c>
      <c r="I68" s="37">
        <v>94.477317554240642</v>
      </c>
      <c r="J68" s="37">
        <v>100</v>
      </c>
    </row>
    <row r="69" spans="1:10" ht="12.75" customHeight="1" x14ac:dyDescent="0.3">
      <c r="A69" s="15" t="s">
        <v>93</v>
      </c>
      <c r="B69" s="35" t="s">
        <v>49</v>
      </c>
      <c r="C69" s="35" t="s">
        <v>37</v>
      </c>
      <c r="D69" s="34">
        <v>2024</v>
      </c>
      <c r="E69" s="36">
        <v>454</v>
      </c>
      <c r="F69" s="37">
        <v>22.375554460325283</v>
      </c>
      <c r="G69" s="37">
        <v>39.207048458149778</v>
      </c>
      <c r="H69" s="37">
        <v>63.215859030837009</v>
      </c>
      <c r="I69" s="37">
        <v>87.444933920704841</v>
      </c>
      <c r="J69" s="37">
        <v>100</v>
      </c>
    </row>
    <row r="70" spans="1:10" ht="12.75" customHeight="1" x14ac:dyDescent="0.3">
      <c r="A70" s="15" t="s">
        <v>93</v>
      </c>
      <c r="B70" s="35" t="s">
        <v>49</v>
      </c>
      <c r="C70" s="35" t="s">
        <v>38</v>
      </c>
      <c r="D70" s="34">
        <v>2025</v>
      </c>
      <c r="E70" s="36">
        <v>391</v>
      </c>
      <c r="F70" s="37">
        <v>25.774555042847723</v>
      </c>
      <c r="G70" s="37">
        <v>37.595907928388748</v>
      </c>
      <c r="H70" s="37">
        <v>68.797953964194363</v>
      </c>
      <c r="I70" s="37">
        <v>93.094629156010228</v>
      </c>
      <c r="J70" s="37">
        <v>100</v>
      </c>
    </row>
    <row r="71" spans="1:10" ht="12.75" customHeight="1" x14ac:dyDescent="0.3">
      <c r="A71" s="15" t="s">
        <v>93</v>
      </c>
      <c r="B71" s="35" t="s">
        <v>49</v>
      </c>
      <c r="C71" s="35" t="s">
        <v>38</v>
      </c>
      <c r="D71" s="34">
        <v>2024</v>
      </c>
      <c r="E71" s="36">
        <v>296</v>
      </c>
      <c r="F71" s="37">
        <v>23.106947697111632</v>
      </c>
      <c r="G71" s="37">
        <v>35.810810810810814</v>
      </c>
      <c r="H71" s="37">
        <v>64.527027027027032</v>
      </c>
      <c r="I71" s="37">
        <v>90.202702702702695</v>
      </c>
      <c r="J71" s="37">
        <v>100</v>
      </c>
    </row>
    <row r="72" spans="1:10" ht="12.75" customHeight="1" x14ac:dyDescent="0.3">
      <c r="A72" s="15" t="s">
        <v>93</v>
      </c>
      <c r="B72" s="35" t="s">
        <v>49</v>
      </c>
      <c r="C72" s="35" t="s">
        <v>39</v>
      </c>
      <c r="D72" s="34">
        <v>2025</v>
      </c>
      <c r="E72" s="36">
        <v>898</v>
      </c>
      <c r="F72" s="37">
        <v>23.838598354127953</v>
      </c>
      <c r="G72" s="37">
        <v>39.532293986636972</v>
      </c>
      <c r="H72" s="37">
        <v>69.265033407572389</v>
      </c>
      <c r="I72" s="37">
        <v>93.875278396436528</v>
      </c>
      <c r="J72" s="37">
        <v>100</v>
      </c>
    </row>
    <row r="73" spans="1:10" ht="12.75" customHeight="1" x14ac:dyDescent="0.3">
      <c r="A73" s="15" t="s">
        <v>93</v>
      </c>
      <c r="B73" s="35" t="s">
        <v>49</v>
      </c>
      <c r="C73" s="35" t="s">
        <v>39</v>
      </c>
      <c r="D73" s="34">
        <v>2024</v>
      </c>
      <c r="E73" s="36">
        <v>750</v>
      </c>
      <c r="F73" s="37">
        <v>22.658610271903324</v>
      </c>
      <c r="G73" s="37">
        <v>37.866666666666667</v>
      </c>
      <c r="H73" s="37">
        <v>63.733333333333334</v>
      </c>
      <c r="I73" s="37">
        <v>88.533333333333331</v>
      </c>
      <c r="J73" s="37">
        <v>100</v>
      </c>
    </row>
    <row r="74" spans="1:10" ht="12.75" customHeight="1" x14ac:dyDescent="0.3">
      <c r="A74" s="15" t="s">
        <v>93</v>
      </c>
      <c r="B74" s="35" t="s">
        <v>50</v>
      </c>
      <c r="C74" s="35" t="s">
        <v>37</v>
      </c>
      <c r="D74" s="34">
        <v>2025</v>
      </c>
      <c r="E74" s="36">
        <v>151</v>
      </c>
      <c r="F74" s="37">
        <v>6.7111111111111104</v>
      </c>
      <c r="G74" s="37">
        <v>65.562913907284766</v>
      </c>
      <c r="H74" s="37">
        <v>92.715231788079464</v>
      </c>
      <c r="I74" s="37">
        <v>99.337748344370851</v>
      </c>
      <c r="J74" s="37">
        <v>100</v>
      </c>
    </row>
    <row r="75" spans="1:10" ht="12.75" customHeight="1" x14ac:dyDescent="0.3">
      <c r="A75" s="15" t="s">
        <v>93</v>
      </c>
      <c r="B75" s="35" t="s">
        <v>50</v>
      </c>
      <c r="C75" s="35" t="s">
        <v>37</v>
      </c>
      <c r="D75" s="34">
        <v>2024</v>
      </c>
      <c r="E75" s="36">
        <v>150</v>
      </c>
      <c r="F75" s="37">
        <v>7.392804337111877</v>
      </c>
      <c r="G75" s="37">
        <v>68.666666666666671</v>
      </c>
      <c r="H75" s="37">
        <v>88</v>
      </c>
      <c r="I75" s="37">
        <v>96.666666666666671</v>
      </c>
      <c r="J75" s="37">
        <v>100</v>
      </c>
    </row>
    <row r="76" spans="1:10" ht="12.75" customHeight="1" x14ac:dyDescent="0.3">
      <c r="A76" s="15" t="s">
        <v>93</v>
      </c>
      <c r="B76" s="35" t="s">
        <v>50</v>
      </c>
      <c r="C76" s="35" t="s">
        <v>38</v>
      </c>
      <c r="D76" s="34">
        <v>2025</v>
      </c>
      <c r="E76" s="36">
        <v>78</v>
      </c>
      <c r="F76" s="37">
        <v>5.1417270929466055</v>
      </c>
      <c r="G76" s="37">
        <v>73.076923076923066</v>
      </c>
      <c r="H76" s="37">
        <v>93.589743589743591</v>
      </c>
      <c r="I76" s="37">
        <v>98.71794871794873</v>
      </c>
      <c r="J76" s="37">
        <v>100</v>
      </c>
    </row>
    <row r="77" spans="1:10" ht="12.75" customHeight="1" x14ac:dyDescent="0.3">
      <c r="A77" s="15" t="s">
        <v>93</v>
      </c>
      <c r="B77" s="35" t="s">
        <v>50</v>
      </c>
      <c r="C77" s="35" t="s">
        <v>38</v>
      </c>
      <c r="D77" s="34">
        <v>2024</v>
      </c>
      <c r="E77" s="36">
        <v>68</v>
      </c>
      <c r="F77" s="37">
        <v>5.3083528493364565</v>
      </c>
      <c r="G77" s="37">
        <v>70.588235294117652</v>
      </c>
      <c r="H77" s="37">
        <v>85.294117647058826</v>
      </c>
      <c r="I77" s="37">
        <v>100</v>
      </c>
      <c r="J77" s="37">
        <v>100</v>
      </c>
    </row>
    <row r="78" spans="1:10" ht="12.75" customHeight="1" x14ac:dyDescent="0.3">
      <c r="A78" s="15" t="s">
        <v>93</v>
      </c>
      <c r="B78" s="35" t="s">
        <v>50</v>
      </c>
      <c r="C78" s="35" t="s">
        <v>39</v>
      </c>
      <c r="D78" s="34">
        <v>2025</v>
      </c>
      <c r="E78" s="36">
        <v>229</v>
      </c>
      <c r="F78" s="37">
        <v>6.0791080435359701</v>
      </c>
      <c r="G78" s="37">
        <v>68.122270742358083</v>
      </c>
      <c r="H78" s="37">
        <v>93.013100436681214</v>
      </c>
      <c r="I78" s="37">
        <v>99.126637554585145</v>
      </c>
      <c r="J78" s="37">
        <v>100</v>
      </c>
    </row>
    <row r="79" spans="1:10" ht="12.75" customHeight="1" x14ac:dyDescent="0.3">
      <c r="A79" s="15" t="s">
        <v>93</v>
      </c>
      <c r="B79" s="35" t="s">
        <v>50</v>
      </c>
      <c r="C79" s="35" t="s">
        <v>39</v>
      </c>
      <c r="D79" s="34">
        <v>2024</v>
      </c>
      <c r="E79" s="36">
        <v>218</v>
      </c>
      <c r="F79" s="37">
        <v>6.5861027190332324</v>
      </c>
      <c r="G79" s="37">
        <v>69.266055045871553</v>
      </c>
      <c r="H79" s="37">
        <v>87.155963302752298</v>
      </c>
      <c r="I79" s="37">
        <v>97.706422018348633</v>
      </c>
      <c r="J79" s="37">
        <v>100</v>
      </c>
    </row>
    <row r="80" spans="1:10" ht="12.75" customHeight="1" x14ac:dyDescent="0.3">
      <c r="A80" s="15" t="s">
        <v>93</v>
      </c>
      <c r="B80" s="35" t="s">
        <v>41</v>
      </c>
      <c r="C80" s="35" t="s">
        <v>37</v>
      </c>
      <c r="D80" s="34">
        <v>2025</v>
      </c>
      <c r="E80" s="36">
        <v>2250</v>
      </c>
      <c r="F80" s="37">
        <v>100</v>
      </c>
      <c r="G80" s="37">
        <v>39.37777777777778</v>
      </c>
      <c r="H80" s="37">
        <v>77.37777777777778</v>
      </c>
      <c r="I80" s="37">
        <v>94.266666666666666</v>
      </c>
      <c r="J80" s="37">
        <v>100</v>
      </c>
    </row>
    <row r="81" spans="1:10" ht="12.75" customHeight="1" x14ac:dyDescent="0.3">
      <c r="A81" s="15" t="s">
        <v>93</v>
      </c>
      <c r="B81" s="35" t="s">
        <v>41</v>
      </c>
      <c r="C81" s="35" t="s">
        <v>37</v>
      </c>
      <c r="D81" s="34">
        <v>2024</v>
      </c>
      <c r="E81" s="36">
        <v>2029</v>
      </c>
      <c r="F81" s="37">
        <v>100</v>
      </c>
      <c r="G81" s="37">
        <v>38.836865450961064</v>
      </c>
      <c r="H81" s="37">
        <v>77.279448003942832</v>
      </c>
      <c r="I81" s="37">
        <v>93.691473632331196</v>
      </c>
      <c r="J81" s="37">
        <v>100</v>
      </c>
    </row>
    <row r="82" spans="1:10" ht="12.75" customHeight="1" x14ac:dyDescent="0.3">
      <c r="A82" s="15" t="s">
        <v>93</v>
      </c>
      <c r="B82" s="35" t="s">
        <v>41</v>
      </c>
      <c r="C82" s="35" t="s">
        <v>38</v>
      </c>
      <c r="D82" s="34">
        <v>2025</v>
      </c>
      <c r="E82" s="36">
        <v>1517</v>
      </c>
      <c r="F82" s="37">
        <v>100</v>
      </c>
      <c r="G82" s="37">
        <v>32.762030323005931</v>
      </c>
      <c r="H82" s="37">
        <v>74.159525379037575</v>
      </c>
      <c r="I82" s="37">
        <v>93.40804218852999</v>
      </c>
      <c r="J82" s="37">
        <v>100</v>
      </c>
    </row>
    <row r="83" spans="1:10" ht="12.75" customHeight="1" x14ac:dyDescent="0.3">
      <c r="A83" s="15" t="s">
        <v>93</v>
      </c>
      <c r="B83" s="35" t="s">
        <v>41</v>
      </c>
      <c r="C83" s="35" t="s">
        <v>38</v>
      </c>
      <c r="D83" s="34">
        <v>2024</v>
      </c>
      <c r="E83" s="36">
        <v>1281</v>
      </c>
      <c r="F83" s="37">
        <v>100</v>
      </c>
      <c r="G83" s="37">
        <v>38.40749414519906</v>
      </c>
      <c r="H83" s="37">
        <v>75.487900078064001</v>
      </c>
      <c r="I83" s="37">
        <v>93.286494925839193</v>
      </c>
      <c r="J83" s="37">
        <v>100</v>
      </c>
    </row>
    <row r="84" spans="1:10" ht="12.75" customHeight="1" x14ac:dyDescent="0.3">
      <c r="A84" s="15" t="s">
        <v>93</v>
      </c>
      <c r="B84" s="35" t="s">
        <v>41</v>
      </c>
      <c r="C84" s="35" t="s">
        <v>39</v>
      </c>
      <c r="D84" s="34">
        <v>2025</v>
      </c>
      <c r="E84" s="36">
        <v>3767</v>
      </c>
      <c r="F84" s="37">
        <v>100</v>
      </c>
      <c r="G84" s="37">
        <v>36.713565171223784</v>
      </c>
      <c r="H84" s="37">
        <v>76.081762675869385</v>
      </c>
      <c r="I84" s="37">
        <v>93.920891956464033</v>
      </c>
      <c r="J84" s="37">
        <v>100</v>
      </c>
    </row>
    <row r="85" spans="1:10" ht="12.75" customHeight="1" x14ac:dyDescent="0.3">
      <c r="A85" s="15" t="s">
        <v>93</v>
      </c>
      <c r="B85" s="35" t="s">
        <v>41</v>
      </c>
      <c r="C85" s="35" t="s">
        <v>39</v>
      </c>
      <c r="D85" s="34">
        <v>2024</v>
      </c>
      <c r="E85" s="36">
        <v>3310</v>
      </c>
      <c r="F85" s="37">
        <v>100</v>
      </c>
      <c r="G85" s="37">
        <v>38.670694864048336</v>
      </c>
      <c r="H85" s="37">
        <v>76.586102719033235</v>
      </c>
      <c r="I85" s="37">
        <v>93.534743202416919</v>
      </c>
      <c r="J85" s="37">
        <v>100</v>
      </c>
    </row>
  </sheetData>
  <conditionalFormatting sqref="E2:E26 F26:J26 E27:J27 E28:E29 E30:J31 E32:E37 E38:J39 E40:E41 E42:J43 E44:E85">
    <cfRule type="cellIs" dxfId="0" priority="1" operator="between">
      <formula>1</formula>
      <formula>9</formula>
    </cfRule>
  </conditionalFormatting>
  <pageMargins left="0.39370100000000002" right="0.39370100000000002" top="0.59" bottom="0.59" header="0.3" footer="0.3"/>
  <pageSetup paperSize="9" fitToHeight="0"/>
  <rowBreaks count="1" manualBreakCount="1">
    <brk id="50" max="16383" man="1"/>
  </rowBreaks>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CB8A5C85B3524E87C4FFFF592F2E95" ma:contentTypeVersion="11" ma:contentTypeDescription="Create a new document." ma:contentTypeScope="" ma:versionID="1f2d3031b79bc7ef75aed47c653c7612">
  <xsd:schema xmlns:xsd="http://www.w3.org/2001/XMLSchema" xmlns:xs="http://www.w3.org/2001/XMLSchema" xmlns:p="http://schemas.microsoft.com/office/2006/metadata/properties" xmlns:ns2="f0ac7100-3176-4403-bd91-feb30f5accd0" xmlns:ns3="39ec090f-0424-4914-8dcd-b907e2768f2e" targetNamespace="http://schemas.microsoft.com/office/2006/metadata/properties" ma:root="true" ma:fieldsID="c69c9cbe5bc90efca87fd5e941dc1c20" ns2:_="" ns3:_="">
    <xsd:import namespace="f0ac7100-3176-4403-bd91-feb30f5accd0"/>
    <xsd:import namespace="39ec090f-0424-4914-8dcd-b907e2768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c7100-3176-4403-bd91-feb30f5ac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c32b59-a8bd-46a6-8f62-508b43e896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c090f-0424-4914-8dcd-b907e2768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b11c04-d77f-4d08-9670-9ef0aebbf386}" ma:internalName="TaxCatchAll" ma:showField="CatchAllData" ma:web="39ec090f-0424-4914-8dcd-b907e2768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ac7100-3176-4403-bd91-feb30f5accd0">
      <Terms xmlns="http://schemas.microsoft.com/office/infopath/2007/PartnerControls"/>
    </lcf76f155ced4ddcb4097134ff3c332f>
    <TaxCatchAll xmlns="39ec090f-0424-4914-8dcd-b907e2768f2e" xsi:nil="true"/>
  </documentManagement>
</p:properties>
</file>

<file path=customXml/itemProps1.xml><?xml version="1.0" encoding="utf-8"?>
<ds:datastoreItem xmlns:ds="http://schemas.openxmlformats.org/officeDocument/2006/customXml" ds:itemID="{7A12E2F9-73F7-44D1-B363-3A8C48A31686}">
  <ds:schemaRefs>
    <ds:schemaRef ds:uri="http://schemas.microsoft.com/sharepoint/v3/contenttype/forms"/>
  </ds:schemaRefs>
</ds:datastoreItem>
</file>

<file path=customXml/itemProps2.xml><?xml version="1.0" encoding="utf-8"?>
<ds:datastoreItem xmlns:ds="http://schemas.openxmlformats.org/officeDocument/2006/customXml" ds:itemID="{B65E40B8-7D92-42CC-9179-27E3D2E2E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c7100-3176-4403-bd91-feb30f5accd0"/>
    <ds:schemaRef ds:uri="39ec090f-0424-4914-8dcd-b907e2768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F6A1B4-EE2A-4352-AC57-CFE42872E556}">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39ec090f-0424-4914-8dcd-b907e2768f2e"/>
    <ds:schemaRef ds:uri="http://schemas.microsoft.com/office/infopath/2007/PartnerControls"/>
    <ds:schemaRef ds:uri="f0ac7100-3176-4403-bd91-feb30f5acc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Notes</vt:lpstr>
      <vt:lpstr>Table 10</vt:lpstr>
      <vt:lpstr>Table 10a</vt:lpstr>
      <vt:lpstr>Table 10b</vt:lpstr>
      <vt:lpstr>Table 10c</vt:lpstr>
      <vt:lpstr>Table 11</vt:lpstr>
      <vt:lpstr>Table 11a</vt:lpstr>
      <vt:lpstr>Table 11b</vt:lpstr>
      <vt:lpstr>Table 11c</vt:lpstr>
      <vt:lpstr>'Table 10'!Print_Titles</vt:lpstr>
      <vt:lpstr>'Table 10a'!Print_Titles</vt:lpstr>
      <vt:lpstr>'Table 10b'!Print_Titles</vt:lpstr>
      <vt:lpstr>'Table 10c'!Print_Titles</vt:lpstr>
      <vt:lpstr>'Table 11'!Print_Titles</vt:lpstr>
      <vt:lpstr>'Table 11a'!Print_Titles</vt:lpstr>
      <vt:lpstr>'Table 11b'!Print_Titles</vt:lpstr>
      <vt:lpstr>'Table 11c'!Print_Titles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Neha Agarwal</cp:lastModifiedBy>
  <cp:revision/>
  <dcterms:created xsi:type="dcterms:W3CDTF">2024-08-15T06:36:34Z</dcterms:created>
  <dcterms:modified xsi:type="dcterms:W3CDTF">2025-08-20T13:48:51Z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0x010100B9CB8A5C85B3524E87C4FFFF592F2E95</vt:lpwstr>
  </property>
  <property fmtid="{D5CDD505-2E9C-101B-9397-08002B2CF9AE}" pid="3" name="MediaServiceImageTags">
    <vt:lpwstr/>
  </property>
</Properties>
</file>