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3 Files/Final set/"/>
    </mc:Choice>
  </mc:AlternateContent>
  <xr:revisionPtr revIDLastSave="262" documentId="8_{518D5D65-2BD4-4F6A-9F6C-D2FECB1D2618}" xr6:coauthVersionLast="47" xr6:coauthVersionMax="47" xr10:uidLastSave="{9F61384C-AFBB-4F63-8493-61E003C85F7D}"/>
  <bookViews>
    <workbookView xWindow="28680" yWindow="-120" windowWidth="29040" windowHeight="15720" xr2:uid="{00000000-000D-0000-FFFF-FFFF00000000}"/>
  </bookViews>
  <sheets>
    <sheet name="Notes" sheetId="1" r:id="rId1"/>
    <sheet name="Table 4" sheetId="2" r:id="rId2"/>
    <sheet name="Table 4a" sheetId="3" r:id="rId3"/>
    <sheet name="Table 4b" sheetId="4" r:id="rId4"/>
    <sheet name="Table 4c" sheetId="5" r:id="rId5"/>
    <sheet name="Qualifications in scope" sheetId="7" r:id="rId6"/>
  </sheets>
  <definedNames>
    <definedName name="_xlnm._FilterDatabase" localSheetId="5" hidden="1">'Qualifications in scope'!$A$1:$G$545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<sst xmlns="http://schemas.openxmlformats.org/spreadsheetml/2006/main" count="4464" uniqueCount="1236">
  <si>
    <t>JOINT COUNCIL FOR QUALIFICATIONS</t>
  </si>
  <si>
    <t>Level 3 Vocational and Technical Qualification results 2026</t>
  </si>
  <si>
    <t>Date published: 13 August 2026</t>
  </si>
  <si>
    <t>Contents</t>
  </si>
  <si>
    <t xml:space="preserve">Table 4 - Level 3 Vocationals and Technical Qualification results for the UK, by grading scale, sector subject area and size, 2026.  </t>
  </si>
  <si>
    <t xml:space="preserve">Table 4a - Level 3 Vocationals and Technical Qualification results for England, by grading scale, sector subject area and size, 2026.  </t>
  </si>
  <si>
    <t xml:space="preserve">Table 4b - Level 3 Vocationals and Technical Qualification results for Northern Ireland, by grading scale, sector subject area and size, 2026.  </t>
  </si>
  <si>
    <t xml:space="preserve">Table 4c - Level 3 Vocationals and Technical Qualification results for Wales, by grading scale, sector subject area and size, 2026.  </t>
  </si>
  <si>
    <t>Qualifications in scope</t>
  </si>
  <si>
    <t>Coverage</t>
  </si>
  <si>
    <t>- This release presents Vocational and Technical Qualification results data for AQA (including TQUK), Cambridge OCR, City &amp; Guilds, NCFE, Pearson and WJEC (Eduqas).</t>
  </si>
  <si>
    <t xml:space="preserve">- It covers the period from 1 April 2026 to 31 August 2026. </t>
  </si>
  <si>
    <t>- Qualifications in scope of this release include vocational, technical and professional qualifications (including occupational qualifications and vocationally-related qualifications). General qualifications and life/personal skills qualifications are not included.</t>
  </si>
  <si>
    <t>- Only qualifications that include a timetabled examination or assessment in the methods of assessment are included.</t>
  </si>
  <si>
    <t>- These statistics include data for qualifications that are in scope and offered by awarding organisations who are JCQ members, as noted above. They do not represent the entire range of Vocational and Technical Qualifications offered across England, Northern Ireland and Wales.</t>
  </si>
  <si>
    <t>Notes on the data</t>
  </si>
  <si>
    <t>- Results are shown by cumulative percentages from highest available grade to the lowest.</t>
  </si>
  <si>
    <t>- Figures reported in this publication are provisional as they are not informed by late entries and remarking.</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</si>
  <si>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</si>
  <si>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</si>
  <si>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Qualifications are grouped into sector subject areas for reporting purposes.</t>
  </si>
  <si>
    <t>Qualification descriptions - GOV.UK</t>
  </si>
  <si>
    <t>Confidentiality and data suppression</t>
  </si>
  <si>
    <t xml:space="preserve">To protect student anonymity and ensure that data does not identify an individual student or centre we have applied the following: </t>
  </si>
  <si>
    <t xml:space="preserve"> ii) when the number of centres entering candidates is fewer than 3, the results data has been suppressed. </t>
  </si>
  <si>
    <t>Rows containing 'totals' are not suppressed unless the above points apply.</t>
  </si>
  <si>
    <t>Suppressed cells are denoted by 'c'</t>
  </si>
  <si>
    <t>Further informaton</t>
  </si>
  <si>
    <t>The three UK nations included in this release each have their own qualifications regulator and government education departments which determine education policy and regulatory arrangements.</t>
  </si>
  <si>
    <t>Regulators</t>
  </si>
  <si>
    <t>England</t>
  </si>
  <si>
    <t>https://www.gov.uk/government/organisations/ofqual</t>
  </si>
  <si>
    <t>Northern Ireland</t>
  </si>
  <si>
    <t>https://ccea.org.uk/regulation</t>
  </si>
  <si>
    <t>Wales</t>
  </si>
  <si>
    <t>https://qualifications.wales/</t>
  </si>
  <si>
    <t xml:space="preserve">Education departments </t>
  </si>
  <si>
    <t>https://www.gov.uk/government/organisations/department-for-education</t>
  </si>
  <si>
    <t>https://www.education-ni.gov.uk/</t>
  </si>
  <si>
    <t>https://www.gov.wales/education-skills</t>
  </si>
  <si>
    <t>Cumulative percentages of subject results by grade in the UK</t>
  </si>
  <si>
    <t>Grading scale - A*/A/B/C/D</t>
  </si>
  <si>
    <t>Sector Subject Area</t>
  </si>
  <si>
    <t>GLH</t>
  </si>
  <si>
    <t>A*</t>
  </si>
  <si>
    <t>A</t>
  </si>
  <si>
    <t>B</t>
  </si>
  <si>
    <t>C</t>
  </si>
  <si>
    <t>D</t>
  </si>
  <si>
    <t>01 Health, Public Services and Care</t>
  </si>
  <si>
    <t>181 to 599</t>
  </si>
  <si>
    <t>Total</t>
  </si>
  <si>
    <t>600 and above</t>
  </si>
  <si>
    <t>Grading scale - A*/A/B/C/D/E</t>
  </si>
  <si>
    <t>E</t>
  </si>
  <si>
    <t>02 Science and Mathematics</t>
  </si>
  <si>
    <t>05 Construction, Planning and the Built Environment</t>
  </si>
  <si>
    <t>08 Leisure, Travel and Tourism</t>
  </si>
  <si>
    <t>11 Social Sciences</t>
  </si>
  <si>
    <t>15 Business, Administration and Law</t>
  </si>
  <si>
    <t>Grading scale - A*A*/A*A/AA/AB/BB/BC/CC/CD/DD/DE/EE</t>
  </si>
  <si>
    <t>A*A*</t>
  </si>
  <si>
    <t>A*A</t>
  </si>
  <si>
    <t>AA</t>
  </si>
  <si>
    <t>AB</t>
  </si>
  <si>
    <t>BB</t>
  </si>
  <si>
    <t>BC</t>
  </si>
  <si>
    <t>CC</t>
  </si>
  <si>
    <t>CD</t>
  </si>
  <si>
    <t>DD</t>
  </si>
  <si>
    <t>DE</t>
  </si>
  <si>
    <t>c</t>
  </si>
  <si>
    <t>Grading scale - A*A*A*/A*A*A/A*AA/AAA/AAB/ABB/BBB/BBC/BCC/CCC/CCD/CDD/DDD/DDE/DEE/EEE</t>
  </si>
  <si>
    <t>A*A*A*</t>
  </si>
  <si>
    <t xml:space="preserve">A*A*A </t>
  </si>
  <si>
    <t>A*AA</t>
  </si>
  <si>
    <t>AAA</t>
  </si>
  <si>
    <t>AAB</t>
  </si>
  <si>
    <t>ABB</t>
  </si>
  <si>
    <t>BBB</t>
  </si>
  <si>
    <t>BBC</t>
  </si>
  <si>
    <t>BCC</t>
  </si>
  <si>
    <t>CCC</t>
  </si>
  <si>
    <t>CCD</t>
  </si>
  <si>
    <t>CDD</t>
  </si>
  <si>
    <t>DDD</t>
  </si>
  <si>
    <t>DDE</t>
  </si>
  <si>
    <t>DEE</t>
  </si>
  <si>
    <t>EEE</t>
  </si>
  <si>
    <t>Grading scale - A/B/C/D/E</t>
  </si>
  <si>
    <t>Up to 180</t>
  </si>
  <si>
    <t>Grading scale - D*/D/M/P</t>
  </si>
  <si>
    <t>D*</t>
  </si>
  <si>
    <t>M</t>
  </si>
  <si>
    <t>P</t>
  </si>
  <si>
    <t>03 Agriculture, Horticulture and Animal Care</t>
  </si>
  <si>
    <t>04 Engineering and Manufacturing Technologies</t>
  </si>
  <si>
    <t>06 Digital Technology</t>
  </si>
  <si>
    <t>07 Retail and Commercial Enterprise</t>
  </si>
  <si>
    <t>09 Arts, Media and Publishing</t>
  </si>
  <si>
    <t>Grading scale - D*D*/DD*/DD/DM/MM/MP/PP</t>
  </si>
  <si>
    <t>D*D*</t>
  </si>
  <si>
    <t>DD*</t>
  </si>
  <si>
    <t>DM</t>
  </si>
  <si>
    <t>MM</t>
  </si>
  <si>
    <t>MP</t>
  </si>
  <si>
    <t>PP</t>
  </si>
  <si>
    <t>Grading scale - D*D*D*/DD*D*/DDD*/DDD/DDM/DMM/MMM/MMP/MPP/PPP</t>
  </si>
  <si>
    <t>D*D*D*</t>
  </si>
  <si>
    <t>DD*D*</t>
  </si>
  <si>
    <t>DDD*</t>
  </si>
  <si>
    <t>DDM</t>
  </si>
  <si>
    <t>DMM</t>
  </si>
  <si>
    <t>MMM</t>
  </si>
  <si>
    <t>MMP</t>
  </si>
  <si>
    <t>MPP</t>
  </si>
  <si>
    <t>PPP</t>
  </si>
  <si>
    <t>Grading scale - D/M/P</t>
  </si>
  <si>
    <t>Grading scale - Pass/Fail</t>
  </si>
  <si>
    <t>13 Education and Training</t>
  </si>
  <si>
    <t>Cumulative percentages of subject results by grade in England</t>
  </si>
  <si>
    <t>Cumulative percentages of subject results by grade in Northern Ireland</t>
  </si>
  <si>
    <t>Cumulative percentages of subject results by grade in Wales</t>
  </si>
  <si>
    <t>Awarding Organisation</t>
  </si>
  <si>
    <t>Qualification reference number</t>
  </si>
  <si>
    <t>Qualification title</t>
  </si>
  <si>
    <t>Sector subject</t>
  </si>
  <si>
    <t>GLH Band</t>
  </si>
  <si>
    <t>Grading scale</t>
  </si>
  <si>
    <t>AQA</t>
  </si>
  <si>
    <t>601/7146/7</t>
  </si>
  <si>
    <t>AQA Level 3 Extended Certificate in Applied Business</t>
  </si>
  <si>
    <t>D*/D/M/P</t>
  </si>
  <si>
    <t>601/7145/5</t>
  </si>
  <si>
    <t>AQA Level 3 Certificate in Applied Business</t>
  </si>
  <si>
    <t>601/7104/2</t>
  </si>
  <si>
    <t>AQA Level 3 Certificate in Applied Science</t>
  </si>
  <si>
    <t>601/7105/4</t>
  </si>
  <si>
    <t>AQA Level 3 Extended Certificate in Applied Science</t>
  </si>
  <si>
    <t>Cambridge OCR</t>
  </si>
  <si>
    <t>601/4599/7</t>
  </si>
  <si>
    <t>Cambridge OCR Level 3 Cambridge Technical Diploma in Engineering</t>
  </si>
  <si>
    <t>D*D*/DD*/DD/DM/MM/MP/PP</t>
  </si>
  <si>
    <t>601/4593/6</t>
  </si>
  <si>
    <t>Cambridge OCR Level 3 Cambridge Technical Certificate in Engineering Principles</t>
  </si>
  <si>
    <t>601/4594/8</t>
  </si>
  <si>
    <t>Cambridge OCR Level 3 Cambridge Technical Extended Certificate in Engineering</t>
  </si>
  <si>
    <t>601/4600/X</t>
  </si>
  <si>
    <t>Cambridge OCR Level 3 Cambridge Technical Foundation Diploma in Engineering</t>
  </si>
  <si>
    <t>601/7701/9</t>
  </si>
  <si>
    <t>Cambridge OCR Level 3 Cambridge Technical Diploma in Business</t>
  </si>
  <si>
    <t>601/7093/1</t>
  </si>
  <si>
    <t>Cambridge OCR Level 3 Cambridge Technical Certificate in Sport and Physical Activity</t>
  </si>
  <si>
    <t>601/7094/3</t>
  </si>
  <si>
    <t>Cambridge OCR Level 3 Cambridge Technical Extended Certificate in Sport and Physical Activity</t>
  </si>
  <si>
    <t>601/7060/8</t>
  </si>
  <si>
    <t>Cambridge OCR Level 3 Cambridge Technical Extended Certificate in Health and Social Care</t>
  </si>
  <si>
    <t>601/7059/1</t>
  </si>
  <si>
    <t>Cambridge OCR Level 3 Cambridge Technical Certificate in Health and Social Care</t>
  </si>
  <si>
    <t>601/7061/X</t>
  </si>
  <si>
    <t>Cambridge OCR Level 3 Cambridge Technical Foundation Diploma in Health and Social Care</t>
  </si>
  <si>
    <t>601/7062/1</t>
  </si>
  <si>
    <t>Cambridge OCR Level 3 Cambridge Technical Diploma in Health and Social Care</t>
  </si>
  <si>
    <t>601/7095/5</t>
  </si>
  <si>
    <t>Cambridge OCR Level 3 Cambridge Technical Foundation Diploma in Sport and Physical Activity</t>
  </si>
  <si>
    <t>601/7096/7</t>
  </si>
  <si>
    <t>Cambridge OCR Level 3 Cambridge Technical Diploma in Sport and Physical Activity</t>
  </si>
  <si>
    <t>601/7097/9</t>
  </si>
  <si>
    <t>Cambridge OCR Level 3 Cambridge Technical Certificate in IT</t>
  </si>
  <si>
    <t>601/7101/7</t>
  </si>
  <si>
    <t>Cambridge OCR Level 3 Cambridge Technical Diploma in IT</t>
  </si>
  <si>
    <t>601/7100/5</t>
  </si>
  <si>
    <t>Cambridge OCR Level 3 Cambridge Technical Foundation Diploma in IT</t>
  </si>
  <si>
    <t>601/7098/0</t>
  </si>
  <si>
    <t>Cambridge OCR Level 3 Cambridge Technical Extended Certificate in IT</t>
  </si>
  <si>
    <t>601/7099/2</t>
  </si>
  <si>
    <t>Cambridge OCR Level 3 Cambridge Technical Introductory Diploma in IT</t>
  </si>
  <si>
    <t>601/7684/2</t>
  </si>
  <si>
    <t>Cambridge OCR Level 3 Cambridge Technical Certificate in Performing Arts</t>
  </si>
  <si>
    <t>601/7685/4</t>
  </si>
  <si>
    <t>Cambridge OCR Level 3 Cambridge Technical Extended Certificate in Performing Arts</t>
  </si>
  <si>
    <t>601/7261/7</t>
  </si>
  <si>
    <t>Cambridge OCR Level 3 Cambridge Technical Diploma in Digital Media</t>
  </si>
  <si>
    <t>601/7260/5</t>
  </si>
  <si>
    <t>Cambridge OCR Level 3 Cambridge Technical Foundation Diploma in Digital Media</t>
  </si>
  <si>
    <t>601/7686/6</t>
  </si>
  <si>
    <t>Cambridge OCR Level 3 Cambridge Technical Foundation Diploma in Performing Arts</t>
  </si>
  <si>
    <t>601/7460/2</t>
  </si>
  <si>
    <t>Cambridge OCR Level 3 Cambridge Technical Foundation Diploma in Applied Science</t>
  </si>
  <si>
    <t>601/7461/4</t>
  </si>
  <si>
    <t>Cambridge OCR Level 3 Cambridge Technical Diploma in Applied Science</t>
  </si>
  <si>
    <t>601/7458/4</t>
  </si>
  <si>
    <t>Cambridge OCR Level 3 Cambridge Technical Extended Certificate in Applied Science</t>
  </si>
  <si>
    <t>601/7258/7</t>
  </si>
  <si>
    <t>Cambridge OCR Level 3 Cambridge Technical Certificate in Digital Media</t>
  </si>
  <si>
    <t>601/7259/9</t>
  </si>
  <si>
    <t>Cambridge OCR Level 3 Cambridge Technical Extended Certificate in Digital Media</t>
  </si>
  <si>
    <t>601/7687/8</t>
  </si>
  <si>
    <t>Cambridge OCR Level 3 Cambridge Technical Diploma in Performing Arts</t>
  </si>
  <si>
    <t>601/7698/2</t>
  </si>
  <si>
    <t>Cambridge OCR Level 3 Cambridge Technical Certificate in Business</t>
  </si>
  <si>
    <t>601/7699/4</t>
  </si>
  <si>
    <t>Cambridge OCR Level 3 Cambridge Technical Extended Certificate in Business</t>
  </si>
  <si>
    <t>601/7700/7</t>
  </si>
  <si>
    <t>Cambridge OCR Level 3 Cambridge Technical Foundation Diploma in Business</t>
  </si>
  <si>
    <t>603/0405/4</t>
  </si>
  <si>
    <t>Cambridge OCR Level 3 Cambridge Technical Extended Diploma in Sport and Physical Activity Development</t>
  </si>
  <si>
    <t>D*D*D*/DD*D*/DDD*/DDD/DDM/DMM/MMM/MMP/MPP/PPP</t>
  </si>
  <si>
    <t>603/0394/3</t>
  </si>
  <si>
    <t>Cambridge OCR Level 3 Cambridge Technical Certificate in Applied Science</t>
  </si>
  <si>
    <t>603/0381/5</t>
  </si>
  <si>
    <t>Cambridge OCR Level 3 Cambridge Technical Extended Diploma in Health and Social Care</t>
  </si>
  <si>
    <t>603/0322/0</t>
  </si>
  <si>
    <t>Cambridge OCR Level 3 Cambridge Technical Extended Diploma in Engineering</t>
  </si>
  <si>
    <t>603/0302/5</t>
  </si>
  <si>
    <t>Cambridge OCR Level 3 Cambridge Technical Extended Diploma in Performing Arts</t>
  </si>
  <si>
    <t>603/0299/9</t>
  </si>
  <si>
    <t>Cambridge OCR Level 3 Cambridge Technical Extended Diploma in Business</t>
  </si>
  <si>
    <t>603/0309/8</t>
  </si>
  <si>
    <t>Cambridge OCR Level 3 Cambridge Technical Extended Diploma in IT</t>
  </si>
  <si>
    <t>603/0318/9</t>
  </si>
  <si>
    <t>Cambridge OCR Level 3 Cambridge Technical Extended Diploma in Digital Media</t>
  </si>
  <si>
    <t>603/0695/6</t>
  </si>
  <si>
    <t>Cambridge OCR Level 3 Cambridge Technical Extended Diploma in Applied Science</t>
  </si>
  <si>
    <t>500/6757/6</t>
  </si>
  <si>
    <t>Cambridge OCR Level 3 Diploma in IT User Skills (ITQ)</t>
  </si>
  <si>
    <t>Pass/Fail</t>
  </si>
  <si>
    <t>500/6758/8</t>
  </si>
  <si>
    <t>Cambridge OCR Level 3 Certificate in IT User Skills (ITQ)</t>
  </si>
  <si>
    <t>500/6588/9</t>
  </si>
  <si>
    <t>Cambridge OCR Level 3 Award in IT User Skills (ITQ)</t>
  </si>
  <si>
    <t>500/6483/6</t>
  </si>
  <si>
    <t>Cambridge OCR Level 3 Award in Administration (Business Professional)</t>
  </si>
  <si>
    <t>500/6484/8</t>
  </si>
  <si>
    <t>Cambridge OCR Level 3 Certificate in Administration (Business Professional)</t>
  </si>
  <si>
    <t>500/6485/X</t>
  </si>
  <si>
    <t>Cambridge OCR Level 3 Diploma in Administration (Business Professional)</t>
  </si>
  <si>
    <t>610/3985/8</t>
  </si>
  <si>
    <t>Cambridge OCR Level 3 Alternative Academic Qualification Cambridge Advanced National in Health and Social Care (Certificate)</t>
  </si>
  <si>
    <t>610/3986/X</t>
  </si>
  <si>
    <t>Cambridge OCR Level 3 Alternative Academic Qualification Cambridge Advanced National in Health and Social Care (Extended Certificate)</t>
  </si>
  <si>
    <t>610/3974/3</t>
  </si>
  <si>
    <t>Cambridge OCR Level 3 Alternative Academic Qualification Cambridge Advanced National in Computing: Application Development (Certificate)</t>
  </si>
  <si>
    <t>610/3975/5</t>
  </si>
  <si>
    <t>Cambridge OCR Level 3 Alternative Academic Qualification Cambridge Advanced National in Computing: Application Development (Extended Certificate)</t>
  </si>
  <si>
    <t>610/3996/2</t>
  </si>
  <si>
    <t>Cambridge OCR Level 3 Alternative Academic Qualification Cambridge Advanced National in IT: Data Analytics (Certificate)</t>
  </si>
  <si>
    <t>610/3997/4</t>
  </si>
  <si>
    <t>Cambridge OCR Level 3 Alternative Academic Qualification Cambridge Advanced National in IT: Data Analytics (Extended Certificate)</t>
  </si>
  <si>
    <t>610/3942/1</t>
  </si>
  <si>
    <t>Cambridge OCR Level 3 Alternative Academic Qualification Cambridge Advanced National in Engineering (Certificate)</t>
  </si>
  <si>
    <t>610/3944/5</t>
  </si>
  <si>
    <t>Cambridge OCR Level 3 Alternative Academic Qualification Cambridge Advanced National in Engineering (Extended Certificate)</t>
  </si>
  <si>
    <t>610/3945/7</t>
  </si>
  <si>
    <t>Cambridge OCR Level 3 Alternative Academic Qualification Cambridge Advanced National in Human Biology (Certificate)</t>
  </si>
  <si>
    <t>610/3946/9</t>
  </si>
  <si>
    <t>Cambridge OCR Level 3 Alternative Academic Qualification Cambridge Advanced National in Human Biology (Extended Certificate)</t>
  </si>
  <si>
    <t>610/3947/0</t>
  </si>
  <si>
    <t>Cambridge OCR Level 3 Alternative Academic Qualification Cambridge Advanced National in Applied Science (Certificate)</t>
  </si>
  <si>
    <t>610/3948/2</t>
  </si>
  <si>
    <t>Cambridge OCR Level 3 Alternative Academic Qualification Cambridge Advanced National in Applied Science (Extended Certificate)</t>
  </si>
  <si>
    <t>610/5293/0</t>
  </si>
  <si>
    <t>Cambridge OCR Level 3 Certificate in Sustainability</t>
  </si>
  <si>
    <t>City &amp; Guilds</t>
  </si>
  <si>
    <t>601/5697/1</t>
  </si>
  <si>
    <t>City &amp; Guilds Level 3 NVQ Diploma in Hairdressing</t>
  </si>
  <si>
    <t>601/5698/3</t>
  </si>
  <si>
    <t>City &amp; Guilds Level 3 NVQ Diploma in Barbering</t>
  </si>
  <si>
    <t>601/5434/2</t>
  </si>
  <si>
    <t>City &amp; Guilds Level 3 Certificate in Professional Sales of Residential Property (VRQ)</t>
  </si>
  <si>
    <t>601/5318/0</t>
  </si>
  <si>
    <t>City &amp; Guilds Level 3 Award In Responsible Pesticide Management</t>
  </si>
  <si>
    <t>601/6299/5</t>
  </si>
  <si>
    <t>City &amp; Guilds Level 3 Electrotechnical Qualification</t>
  </si>
  <si>
    <t>601/7207/1</t>
  </si>
  <si>
    <t>City &amp; Guilds Level 3 Advanced Technical Diploma in Health and Care (540)</t>
  </si>
  <si>
    <t>601/7200/9</t>
  </si>
  <si>
    <t>City &amp; Guilds Level 3 Advanced Technical Extended Diploma in Health and Care (1080)</t>
  </si>
  <si>
    <t>601/7307/5</t>
  </si>
  <si>
    <t>City &amp; Guilds Level 3 Advanced Technical Diploma in Electrical Installation (450)</t>
  </si>
  <si>
    <t>601/7201/0</t>
  </si>
  <si>
    <t>City &amp; Guilds Level 3 Advanced Technical Diploma in Plumbing (450)</t>
  </si>
  <si>
    <t>601/3598/0</t>
  </si>
  <si>
    <t>City &amp; Guilds Level 3 Diploma in Stonemasonry</t>
  </si>
  <si>
    <t>601/3811/7</t>
  </si>
  <si>
    <t>City &amp; Guilds Level 3 Certificate In Barbering</t>
  </si>
  <si>
    <t>601/4535/3</t>
  </si>
  <si>
    <t>City &amp; Guilds Level 3 Advanced Technical Certificate In Engineering</t>
  </si>
  <si>
    <t>601/4506/7</t>
  </si>
  <si>
    <t>City &amp; Guilds Level 3 Advanced Technical Extended Diploma in Engineering (720)</t>
  </si>
  <si>
    <t>601/3608/X</t>
  </si>
  <si>
    <t>City &amp; Guilds Level 3 Diploma in Business Administration</t>
  </si>
  <si>
    <t>601/2736/3</t>
  </si>
  <si>
    <t>City &amp; Guilds Level 3 Award in Operational Delivery (VRQ)</t>
  </si>
  <si>
    <t>601/2737/5</t>
  </si>
  <si>
    <t>City &amp; Guilds Level 3 Certificate in Operational Delivery (VRQ)</t>
  </si>
  <si>
    <t>601/2738/7</t>
  </si>
  <si>
    <t>City &amp; Guilds Level 3 Diploma in Operational Delivery (VRQ)</t>
  </si>
  <si>
    <t>601/3142/1</t>
  </si>
  <si>
    <t>City &amp; Guilds Level 3 Diploma In Advanced Professional Cookery</t>
  </si>
  <si>
    <t>601/3141/X</t>
  </si>
  <si>
    <t>City &amp; Guilds Level 3 Certificate In General Patisserie and Confectionery</t>
  </si>
  <si>
    <t>601/3140/8</t>
  </si>
  <si>
    <t>City &amp; Guilds Level 3 Diploma In Professional Patisserie and Confectionery</t>
  </si>
  <si>
    <t>601/3139/1</t>
  </si>
  <si>
    <t>City &amp; Guilds Level 3 Diploma In Advanced Professional Cookery (Kitchen and Larder)</t>
  </si>
  <si>
    <t>601/1981/0</t>
  </si>
  <si>
    <t>City &amp; Guilds Level 3 Award in Intelligence Analysis Techniques (VRQ)</t>
  </si>
  <si>
    <t>601/1994/9</t>
  </si>
  <si>
    <t>City &amp; Guilds Level 3 Certificate in Intelligence Analysis (VRQ)</t>
  </si>
  <si>
    <t>601/7518/7</t>
  </si>
  <si>
    <t>City &amp; Guilds Level 3 Advanced Technical Certificate in Animal Management</t>
  </si>
  <si>
    <t>601/7520/5</t>
  </si>
  <si>
    <t>City &amp; Guilds Level 3 Advanced Technical Diploma in Animal Management (540)</t>
  </si>
  <si>
    <t>601/7550/3</t>
  </si>
  <si>
    <t>City &amp; Guilds Level 3 Advanced Technical Extended Diploma in Animal Management (720)</t>
  </si>
  <si>
    <t>601/7549/7</t>
  </si>
  <si>
    <t>City &amp; Guilds Level 3 Advanced Technical Extended Diploma in Animal Management (1080)</t>
  </si>
  <si>
    <t>601/8130/8</t>
  </si>
  <si>
    <t>City &amp; Guilds Level 3 Diploma in Commercial Vehicle Fleet Management</t>
  </si>
  <si>
    <t>601/7454/7</t>
  </si>
  <si>
    <t>City &amp; Guilds Level 3 Advanced Technical Extended Diploma in Horticulture (1080)</t>
  </si>
  <si>
    <t>601/7456/0</t>
  </si>
  <si>
    <t>City &amp; Guilds Level 3 Advanced Technical Diploma in Horticulture (540)</t>
  </si>
  <si>
    <t>601/7517/5</t>
  </si>
  <si>
    <t>City &amp; Guilds Level 3 Advanced Technical Extended Diploma in Forestry and Arboriculture (1080)</t>
  </si>
  <si>
    <t>601/7444/4</t>
  </si>
  <si>
    <t>City &amp; Guilds Level 3 Advanced Technical Diploma in Floristry (540)</t>
  </si>
  <si>
    <t>601/7463/8</t>
  </si>
  <si>
    <t>City &amp; Guilds Level 3 Advanced Technical Extended Diploma in Land-based Engineering (1080)</t>
  </si>
  <si>
    <t>601/7459/6</t>
  </si>
  <si>
    <t>City &amp; Guilds Level 3 Advanced Technical  Extended Diploma in Agriculture (1080)</t>
  </si>
  <si>
    <t>601/7452/3</t>
  </si>
  <si>
    <t>City &amp; Guilds Level 3 Advanced Technical  Diploma in Agriculture (540)</t>
  </si>
  <si>
    <t>601/7187/X</t>
  </si>
  <si>
    <t>City &amp; Guilds Level 3 Advanced Technical Extended Diploma in Equine Management (1080)</t>
  </si>
  <si>
    <t>601/7185/6</t>
  </si>
  <si>
    <t>City &amp; Guilds Level 3 Advanced Technical Diploma in Equine Management (540)</t>
  </si>
  <si>
    <t>601/7186/8</t>
  </si>
  <si>
    <t>City &amp; Guilds Level 3 Advanced Technical Extended Diploma in Equine Management (720)</t>
  </si>
  <si>
    <t>601/7348/8</t>
  </si>
  <si>
    <t>City &amp; Guilds Level 3 Advanced Technical Diploma in Hairdressing (540)</t>
  </si>
  <si>
    <t>601/7558/8</t>
  </si>
  <si>
    <t>City &amp; Guilds Level 3 Advanced Technical  Diploma in Land and Wildlife Management (540)</t>
  </si>
  <si>
    <t>601/7564/3</t>
  </si>
  <si>
    <t>City &amp; Guilds Level 3 Advanced Technical  Extended Diploma in Land and Wildlife Management (1080)</t>
  </si>
  <si>
    <t>601/7346/4</t>
  </si>
  <si>
    <t>City &amp; Guilds Level 3 Advanced Technical Diploma in Barbering (450)</t>
  </si>
  <si>
    <t>601/7497/3</t>
  </si>
  <si>
    <t>City &amp; Guilds Level 3 Advanced Technical Diploma in Professional Cookery (450)</t>
  </si>
  <si>
    <t>601/7184/4</t>
  </si>
  <si>
    <t>City &amp; Guilds Level 3 Advanced Technical Certificate in Equine Management</t>
  </si>
  <si>
    <t>601/7352/X</t>
  </si>
  <si>
    <t>City &amp; Guilds Level 3 Advanced Technical Diploma in Beauty and Spa Therapy (540)</t>
  </si>
  <si>
    <t>601/7236/8</t>
  </si>
  <si>
    <t>City &amp; Guilds Level 3 Advanced Technical Diploma in Bricklaying (450)</t>
  </si>
  <si>
    <t>601/7418/3</t>
  </si>
  <si>
    <t>City &amp; Guilds Level 3 Advanced Technical Diploma in Site Carpentry (450)</t>
  </si>
  <si>
    <t>601/7419/5</t>
  </si>
  <si>
    <t>City &amp; Guilds Level 3 Advanced Technical Diploma in Architectural Joinery (450)</t>
  </si>
  <si>
    <t>601/7420/1</t>
  </si>
  <si>
    <t>City &amp; Guilds Level 3 Advanced Technical Diploma in Painting and Decorating (450)</t>
  </si>
  <si>
    <t>601/7417/1</t>
  </si>
  <si>
    <t>City &amp; Guilds Level 3 Advanced Technical Diploma in Plastering (450)</t>
  </si>
  <si>
    <t>601/7501/1</t>
  </si>
  <si>
    <t>City &amp; Guilds Level 3 Advanced Technical Diploma in Media Make-up Artistry (540)</t>
  </si>
  <si>
    <t>601/7514/X</t>
  </si>
  <si>
    <t>City &amp; Guilds Level 3 Advanced Technical Diploma in Theatrical, Special Effects and Media Make-up Artistry (540)</t>
  </si>
  <si>
    <t>601/7492/4</t>
  </si>
  <si>
    <t>City &amp; Guilds Level 3 Advanced Technical Diploma in Nail Technology (450)</t>
  </si>
  <si>
    <t>603/0353/0</t>
  </si>
  <si>
    <t>City &amp; Guilds Level 3 Diploma in Dog Grooming</t>
  </si>
  <si>
    <t>603/0355/4</t>
  </si>
  <si>
    <t>City &amp; Guilds Level 3 Diploma in Food and Drink Engineering Maintenance</t>
  </si>
  <si>
    <t>D/M/P</t>
  </si>
  <si>
    <t>601/8982/4</t>
  </si>
  <si>
    <t>City &amp; Guilds Level 3 Award in MOT Test Centre Management</t>
  </si>
  <si>
    <t>603/0842/4</t>
  </si>
  <si>
    <t>City &amp; Guilds Level 3 Certificate of Technical Competence in Risk Assessment for the Land-based Industries</t>
  </si>
  <si>
    <t>603/0622/1</t>
  </si>
  <si>
    <t>City &amp; Guilds Level 3 Award in Coding and Logic</t>
  </si>
  <si>
    <t>603/0623/3</t>
  </si>
  <si>
    <t>City &amp; Guilds Level 3 Award in Business Processes</t>
  </si>
  <si>
    <t>603/0618/X</t>
  </si>
  <si>
    <t>City &amp; Guilds Level 3 Certificate in Networking and Architecture</t>
  </si>
  <si>
    <t>603/0619/1</t>
  </si>
  <si>
    <t>City &amp; Guilds Level 3 Award in Mobile and Operating System</t>
  </si>
  <si>
    <t>603/0620/8</t>
  </si>
  <si>
    <t>City &amp; Guilds Level 3 Award in Cloud Services</t>
  </si>
  <si>
    <t>603/1608/1</t>
  </si>
  <si>
    <t>City &amp; Guilds Level 3 Certificate in the Principles of Online and Offline Marketing</t>
  </si>
  <si>
    <t>603/1706/1</t>
  </si>
  <si>
    <t>City &amp; Guilds Level 3 Diploma in Machining (Development Knowledge)</t>
  </si>
  <si>
    <t>603/1610/X</t>
  </si>
  <si>
    <t>City &amp; Guilds Level 3 Certificate in Digital Marketing Business Principles</t>
  </si>
  <si>
    <t>603/1606/8</t>
  </si>
  <si>
    <t>City &amp; Guilds Level 3 Award in the Principles of Coding</t>
  </si>
  <si>
    <t>603/1273/7</t>
  </si>
  <si>
    <t>City &amp; Guilds Level 3 Award in Periodic Inspection and Testing of Electrical Installations</t>
  </si>
  <si>
    <t>603/1275/0</t>
  </si>
  <si>
    <t>City &amp; Guilds Level 3 Award in Initial and Periodic Inspection and Testing of Electrical Installations</t>
  </si>
  <si>
    <t>603/1166/6</t>
  </si>
  <si>
    <t>City &amp; Guilds Level 3 Diploma for Managers</t>
  </si>
  <si>
    <t>603/1190/3</t>
  </si>
  <si>
    <t>City &amp; Guilds Level 3 Diploma in Refrigeration, Air-Conditioning and Heat Pump Systems</t>
  </si>
  <si>
    <t>603/1392/4</t>
  </si>
  <si>
    <t>City &amp;  Guilds Level 3 Diploma in Aircraft Maintenance (Military)</t>
  </si>
  <si>
    <t>603/2148/9</t>
  </si>
  <si>
    <t>City &amp; Guilds Level 3 Certificate in Debt Management</t>
  </si>
  <si>
    <t>603/2444/2</t>
  </si>
  <si>
    <t>City &amp;  Guilds Level 3 Diploma in Aeronautical Engineering Survival Equipment Maintenance</t>
  </si>
  <si>
    <t>603/2488/0</t>
  </si>
  <si>
    <t>City &amp; Guilds Level 3 Heating and Ventilating Craftsperson Qualification (Industrial and Commercial)</t>
  </si>
  <si>
    <t>603/1241/5</t>
  </si>
  <si>
    <t>City &amp; Guilds Level 3 Award in Initial Verification of Electrical Installations</t>
  </si>
  <si>
    <t>603/2426/0</t>
  </si>
  <si>
    <t>City &amp; Guilds Level 3 Diploma in Maritime Defence (Development Knowledge)</t>
  </si>
  <si>
    <t>603/3085/5</t>
  </si>
  <si>
    <t>City &amp; Guilds Level 3 Diploma in Gas Engineering</t>
  </si>
  <si>
    <t>603/2544/6</t>
  </si>
  <si>
    <t>City &amp; Guilds Level 3 Diploma in Healthcare Support</t>
  </si>
  <si>
    <t>601/1001/6</t>
  </si>
  <si>
    <t>City &amp; Guilds Level 3 Diploma In Plastering</t>
  </si>
  <si>
    <t>601/0560/4</t>
  </si>
  <si>
    <t>City &amp; Guilds Level 3 Diploma in Beauty Therapy</t>
  </si>
  <si>
    <t>600/9554/4</t>
  </si>
  <si>
    <t>City &amp; Guilds Level 3 Award in Education and Training</t>
  </si>
  <si>
    <t>601/0106/4</t>
  </si>
  <si>
    <t>City &amp; Guilds Level 3 Diploma in Hair Services</t>
  </si>
  <si>
    <t>600/8083/8</t>
  </si>
  <si>
    <t>City &amp; Guilds Level 3 Diploma In Bricklaying</t>
  </si>
  <si>
    <t>600/8592/7</t>
  </si>
  <si>
    <t>City &amp; Guilds Level 3 Diploma In Painting and Decorating</t>
  </si>
  <si>
    <t>600/8050/4</t>
  </si>
  <si>
    <t>City &amp; Guilds Level 3 Diploma In Bench Joinery</t>
  </si>
  <si>
    <t>600/7995/2</t>
  </si>
  <si>
    <t>City &amp; Guilds Level 3 Diploma In Site Carpentry</t>
  </si>
  <si>
    <t>600/6443/2</t>
  </si>
  <si>
    <t>City &amp; Guilds Level 3 Diploma In Vehicle Damage Assessor Competence</t>
  </si>
  <si>
    <t>600/6165/0</t>
  </si>
  <si>
    <t>City &amp; Guilds Level 3 Award in Water Supply (Water Fittings) Regulations and Water Byelaws in the UK</t>
  </si>
  <si>
    <t>600/6159/5</t>
  </si>
  <si>
    <t>City &amp; Guilds Level 3 Award in The Installation, Commissioning and Safety Aspects of Hot Water Systems for Domestic Use in Accordance With UK Building Regulations</t>
  </si>
  <si>
    <t>600/6837/1</t>
  </si>
  <si>
    <t>City &amp; Guilds Level 3 Award For Learning Support Practitioners</t>
  </si>
  <si>
    <t>600/7977/0</t>
  </si>
  <si>
    <t>City &amp; Guilds Level 3 Certificate For Learning Support Practitioners</t>
  </si>
  <si>
    <t>600/6757/3</t>
  </si>
  <si>
    <t>City &amp; Guilds Level 3 Diploma In Travel and Tourism</t>
  </si>
  <si>
    <t>600/6763/9</t>
  </si>
  <si>
    <t xml:space="preserve"> City &amp; Guilds Level 3 Extended Diploma in Travel and Tourism</t>
  </si>
  <si>
    <t>600/6759/7</t>
  </si>
  <si>
    <t>City &amp; Guilds Level 3 Extended Certificate In Travel and Tourism</t>
  </si>
  <si>
    <t>600/4967/4</t>
  </si>
  <si>
    <t>City &amp; Guilds Level 3 Diploma In Social Media for Business</t>
  </si>
  <si>
    <t>600/5072/X</t>
  </si>
  <si>
    <t>City &amp; Guilds Level 3 Diploma In Complementary Therapies</t>
  </si>
  <si>
    <t>600/5499/2</t>
  </si>
  <si>
    <t>City &amp; Guilds Level 3 Diploma In Electrical Installations (Buildings and Structures)</t>
  </si>
  <si>
    <t>600/5497/9</t>
  </si>
  <si>
    <t>City &amp; Guilds Level 3 Diploma In Plumbing Studies</t>
  </si>
  <si>
    <t>600/5953/9</t>
  </si>
  <si>
    <t>City &amp; Guilds Level 3 Award In English for Literacy and Language Teaching</t>
  </si>
  <si>
    <t>600/5954/0</t>
  </si>
  <si>
    <t>City &amp; Guilds Level 3 Award In Mathematics for Numeracy Teaching</t>
  </si>
  <si>
    <t>600/4282/5</t>
  </si>
  <si>
    <t>City &amp; Guilds Level 3 Award in the Fundamental Principles and Requirements of Environmental Technology Systems</t>
  </si>
  <si>
    <t>600/4064/6</t>
  </si>
  <si>
    <t>City &amp; Guilds Level 3 Diploma in Retail Skills (Management)</t>
  </si>
  <si>
    <t>600/3205/4</t>
  </si>
  <si>
    <t>City &amp; Guilds Level 3 Diploma In Wood Machining - CNC Machines</t>
  </si>
  <si>
    <t>600/3206/6</t>
  </si>
  <si>
    <t>City &amp; Guilds Level 3 Diploma In Wood Machining</t>
  </si>
  <si>
    <t>600/3197/9</t>
  </si>
  <si>
    <t>City &amp; Guilds Level 3 Diploma In Furnishings - Traditional Upholstery</t>
  </si>
  <si>
    <t>600/3198/0</t>
  </si>
  <si>
    <t>City &amp; Guilds Level 3 Diploma In Furnishings - Modern Upholstery</t>
  </si>
  <si>
    <t>600/2747/2</t>
  </si>
  <si>
    <t>City &amp; Guilds Level 3 Certificate In Beauty Therapy</t>
  </si>
  <si>
    <t>600/2748/4</t>
  </si>
  <si>
    <t>City &amp; Guilds Level 3 Certificate In Hairdressing</t>
  </si>
  <si>
    <t>600/2700/9</t>
  </si>
  <si>
    <t>City &amp; Guilds Level 3 Diploma In Electrical Power Engineering - Wind Turbine Maintenance (Technical Knowledge)</t>
  </si>
  <si>
    <t>600/2639/X</t>
  </si>
  <si>
    <t>City &amp; Guilds Level 3 Diploma In Engineering Construction</t>
  </si>
  <si>
    <t>600/2649/2</t>
  </si>
  <si>
    <t>City &amp; Guilds Level 3 Diploma In Theatrical, Special Effects, Hair and Media Make-up</t>
  </si>
  <si>
    <t>600/2556/6</t>
  </si>
  <si>
    <t>City &amp; Guilds Level 3 Award in Facilitating Learning and Development</t>
  </si>
  <si>
    <t>600/2746/0</t>
  </si>
  <si>
    <t>City &amp; Guilds Level 3 Certificate in Learning and Development</t>
  </si>
  <si>
    <t>600/0862/3</t>
  </si>
  <si>
    <t>City &amp; Guilds Level 3 Certificate In Hospitality and Catering Principles (Professional Cookery)</t>
  </si>
  <si>
    <t>600/1009/5</t>
  </si>
  <si>
    <t>City &amp; Guilds Level 3 NVQ Diploma in Heating and Ventilating Industrial and Commercial Installation</t>
  </si>
  <si>
    <t>600/1008/3</t>
  </si>
  <si>
    <t>City &amp; Guilds Level 3 NVQ Diploma in Planned and Reactive Maintenance on Heating and Ventilating Systems</t>
  </si>
  <si>
    <t>600/0882/9</t>
  </si>
  <si>
    <t>City &amp; Guilds Level 3 Diploma in Engineering</t>
  </si>
  <si>
    <t>600/0994/9</t>
  </si>
  <si>
    <t>City &amp; Guilds Level 3 Diploma in IT User Skills</t>
  </si>
  <si>
    <t>600/1138/5</t>
  </si>
  <si>
    <t>City &amp; Guilds Level 3 Certificate in Contact Centre Operations</t>
  </si>
  <si>
    <t>600/1136/1</t>
  </si>
  <si>
    <t>City &amp; Guilds Level 3 NVQ Diploma in Contact Centre Operations</t>
  </si>
  <si>
    <t>600/1486/6</t>
  </si>
  <si>
    <t>City &amp; Guilds Level 3 Award In Energy Awareness</t>
  </si>
  <si>
    <t>600/1134/8</t>
  </si>
  <si>
    <t>City &amp; Guilds Level 3 NVQ Diploma in Domestic Plumbing and Heating (Gas Fired Water and Central Heating Appliances)</t>
  </si>
  <si>
    <t>600/0991/3</t>
  </si>
  <si>
    <t>City &amp; Guilds Level 3 NVQ Diploma in Servicing and Maintaining Refrigeration Systems</t>
  </si>
  <si>
    <t>600/0909/3</t>
  </si>
  <si>
    <t>City &amp; Guilds Level 3 NVQ Certificate in Servicing and Maintaining Air Conditioning and Heat Pump Systems</t>
  </si>
  <si>
    <t>600/1066/6</t>
  </si>
  <si>
    <t>City &amp; Guilds Level 3 Diploma in Process Technology</t>
  </si>
  <si>
    <t>600/1646/2</t>
  </si>
  <si>
    <t>City &amp; Guilds Level 3 Diploma in Business Support</t>
  </si>
  <si>
    <t>600/1200/6</t>
  </si>
  <si>
    <t>City &amp; Guilds Level 3 Diploma in Vehicle Parts Principles</t>
  </si>
  <si>
    <t>600/1197/X</t>
  </si>
  <si>
    <t>City &amp; Guilds Level 3 Diploma in Vehicle Parts Competence</t>
  </si>
  <si>
    <t>600/1927/X</t>
  </si>
  <si>
    <t>City &amp; Guilds Level 3 Diploma for On-Aircraft Maintenance - Category A</t>
  </si>
  <si>
    <t>600/1854/9</t>
  </si>
  <si>
    <t>City &amp; Guilds Level 3 Award In Employment and Personal Learning Skills in Health</t>
  </si>
  <si>
    <t>600/2078/7</t>
  </si>
  <si>
    <t>City &amp; Guilds Level 3 Diploma in Food and Beverage Service Supervision</t>
  </si>
  <si>
    <t>600/1929/3</t>
  </si>
  <si>
    <t>City &amp; Guilds Level 3 Diploma In Aircraft Maintenance (Civil Aircraft Mechanical)</t>
  </si>
  <si>
    <t>600/1972/4</t>
  </si>
  <si>
    <t>City &amp; Guilds Level 3 Diploma In Aircraft Maintenance (Military Aircraft Mechanical)</t>
  </si>
  <si>
    <t>600/1970/0</t>
  </si>
  <si>
    <t>City &amp; Guilds Level 3 Diploma In Aircraft Maintenance (Civil Aircraft Electrical and Avionics)</t>
  </si>
  <si>
    <t>600/1971/2</t>
  </si>
  <si>
    <t>City &amp; Guilds Level 3 Diploma In Aircraft Maintenance (Military Aircraft Electrical and Avionics)</t>
  </si>
  <si>
    <t>600/1973/6</t>
  </si>
  <si>
    <t>City &amp; Guilds Level 3 Diploma In Aircraft Maintenance (Military Aircraft Weapons Maintenance)</t>
  </si>
  <si>
    <t>600/0554/3</t>
  </si>
  <si>
    <t>City &amp; Guilds Level 3 Award In Hospitality Supervision and Leadership Principles</t>
  </si>
  <si>
    <t>600/0269/4</t>
  </si>
  <si>
    <t>City &amp; Guilds Level 3 Diploma In Saddlery</t>
  </si>
  <si>
    <t>501/2343/9</t>
  </si>
  <si>
    <t>City &amp; Guilds Level 3 Certificate in Principles of Sustainable Resource Management</t>
  </si>
  <si>
    <t>501/2232/0</t>
  </si>
  <si>
    <t>City &amp; Guilds Level 3 NVQ Diploma in Installing Electrotechnical Systems and Equipment (Buildings, Structures and the Environment)</t>
  </si>
  <si>
    <t>501/1123/1</t>
  </si>
  <si>
    <t>City &amp; Guilds Level 3 Certificate in Supporting Teaching and Learning in Schools</t>
  </si>
  <si>
    <t>501/1106/1</t>
  </si>
  <si>
    <t>City &amp; Guilds Level 3 Diploma in Accident Repair MET Principles</t>
  </si>
  <si>
    <t>501/0618/1</t>
  </si>
  <si>
    <t>City &amp; Guilds Level 3 Diploma in Accident Repair Body Principles</t>
  </si>
  <si>
    <t>501/1394/X</t>
  </si>
  <si>
    <t>City &amp; Guilds Level 3 Diploma in Specialist Support for Teaching and Learning in Schools</t>
  </si>
  <si>
    <t>501/1585/6</t>
  </si>
  <si>
    <t>City &amp; Guilds Level 3 Diploma in ICT Systems Support</t>
  </si>
  <si>
    <t>501/1624/1</t>
  </si>
  <si>
    <t>City &amp; Guilds Level 3 NVQ Diploma in Electrotechnical Services (Electrical Maintenance)</t>
  </si>
  <si>
    <t>501/1648/4</t>
  </si>
  <si>
    <t>City &amp; Guilds Level 3 Award in Understanding the Principles and Practices of Assessment</t>
  </si>
  <si>
    <t>501/1676/9</t>
  </si>
  <si>
    <t>City &amp; Guilds Level 3 Award in Assessing Competence in the Work Environment</t>
  </si>
  <si>
    <t>501/1677/0</t>
  </si>
  <si>
    <t>City &amp; Guilds Level 3 Award in Assessing Vocationally Related Achievement</t>
  </si>
  <si>
    <t>501/1679/4</t>
  </si>
  <si>
    <t>City &amp; Guilds Level 3 Certificate in Assessing Vocational Achievement</t>
  </si>
  <si>
    <t>501/1788/9</t>
  </si>
  <si>
    <t>City &amp; Guilds Level 3 Diploma in ICT Professional Competence</t>
  </si>
  <si>
    <t>500/9098/7</t>
  </si>
  <si>
    <t>City &amp; Guilds Level 3 Diploma in Hairdressing for Cutting and Styling Technicians</t>
  </si>
  <si>
    <t>500/9099/9</t>
  </si>
  <si>
    <t>City &amp; Guilds Level 3 Diploma in Women's Hairdressing</t>
  </si>
  <si>
    <t>500/9100/1</t>
  </si>
  <si>
    <t>City &amp; Guilds Level 3 Diploma in Barbering</t>
  </si>
  <si>
    <t>500/9101/3</t>
  </si>
  <si>
    <t>City &amp; Guilds Level 3 Diploma in Hairdressing for Colour Technicians</t>
  </si>
  <si>
    <t>500/8641/8</t>
  </si>
  <si>
    <t>City &amp; Guilds Level 3 Certificate in Artificial Nail Structures</t>
  </si>
  <si>
    <t>501/0128/6</t>
  </si>
  <si>
    <t>City &amp; Guilds Level 3 Diploma in Accident Repair MET Competence</t>
  </si>
  <si>
    <t>500/9983/8</t>
  </si>
  <si>
    <t>City &amp; Guilds Level 3 Diploma in Heavy Vehicle Maintenance and Repair Principles</t>
  </si>
  <si>
    <t>500/9984/X</t>
  </si>
  <si>
    <t>City &amp; Guilds Level 3 Diploma in Heavy Vehicle Maintenance and Repair Competence</t>
  </si>
  <si>
    <t>500/9988/7</t>
  </si>
  <si>
    <t>City &amp; Guilds Level 3 Diploma in Accident Repair Paint Competence</t>
  </si>
  <si>
    <t>500/9989/9</t>
  </si>
  <si>
    <t>City &amp; Guilds Level 3 Diploma in Accident Repair Paint Principles</t>
  </si>
  <si>
    <t>500/9991/7</t>
  </si>
  <si>
    <t>City &amp; Guilds Level 3 Diploma in in Accident Repair Body Competence</t>
  </si>
  <si>
    <t>501/0021/X</t>
  </si>
  <si>
    <t>City &amp; Guilds Level 3 Diploma in Motorcycle Maintenance and Repair Principles</t>
  </si>
  <si>
    <t>501/0023/3</t>
  </si>
  <si>
    <t>City &amp; Guilds Level 3 Diploma in Motorcycle Maintenance and Repair Competence</t>
  </si>
  <si>
    <t>501/0277/1</t>
  </si>
  <si>
    <t>City &amp; Guilds Level 3 Diploma in ICT Systems and Principles for IT Professionals</t>
  </si>
  <si>
    <t>500/9439/7</t>
  </si>
  <si>
    <t>City &amp; Guilds Level 3 NVQ Diploma in Professional Cookery</t>
  </si>
  <si>
    <t>500/9795/7</t>
  </si>
  <si>
    <t>City &amp; Guilds Level 3 Certificate in Designing and Planning Communications Networks</t>
  </si>
  <si>
    <t>500/3680/4</t>
  </si>
  <si>
    <t>City &amp; Guilds Level 3 Award in Customer Service</t>
  </si>
  <si>
    <t>Merit/Pass</t>
  </si>
  <si>
    <t>500/3476/5</t>
  </si>
  <si>
    <t>City &amp; Guilds Level 3 Certificate in ICT Systems and Principles</t>
  </si>
  <si>
    <t>500/3336/0</t>
  </si>
  <si>
    <t>City &amp; Guilds Level 3 Award in Basic Mobile Air Conditioning</t>
  </si>
  <si>
    <t>500/3337/2</t>
  </si>
  <si>
    <t>City &amp; Guilds Level 3 Award in Diagnosis and Repair of Mobile Air Conditioning/Climate Control Systems )</t>
  </si>
  <si>
    <t>500/4768/1</t>
  </si>
  <si>
    <t>City &amp; Guilds Level 3 Award in Accounting and Book-keeping</t>
  </si>
  <si>
    <t>500/4739/5</t>
  </si>
  <si>
    <t>City &amp; Guilds Level 3 Award in Advanced Welding Skills</t>
  </si>
  <si>
    <t>500/7350/3</t>
  </si>
  <si>
    <t>City &amp; Guilds Level 3 Certificate in Retail Knowledge</t>
  </si>
  <si>
    <t>500/7439/8</t>
  </si>
  <si>
    <t>City &amp; Guilds Level 3 Award in Retail Knowledge</t>
  </si>
  <si>
    <t>500/6828/3</t>
  </si>
  <si>
    <t>City &amp; Guilds NPTC Level 3 Award in the Planning and Supervising the Safe use of Veterinary Medicines</t>
  </si>
  <si>
    <t>500/6697/3</t>
  </si>
  <si>
    <t>City &amp; Guilds Level 3 Award for IT Users (ITQ)</t>
  </si>
  <si>
    <t>500/6688/2</t>
  </si>
  <si>
    <t>City &amp; Guilds Level 3 Diploma for IT Users  (ITQ)</t>
  </si>
  <si>
    <t>500/6580/4</t>
  </si>
  <si>
    <t>City &amp; Guilds Level 3 Award in Employment Awareness in Active Leisure and Learning</t>
  </si>
  <si>
    <t>500/6587/7</t>
  </si>
  <si>
    <t>City &amp; Guilds Level 3 Certificate for IT Users (ITQ)</t>
  </si>
  <si>
    <t>500/6503/8</t>
  </si>
  <si>
    <t>City &amp; Guilds  Level 3 Diploma in Floristry</t>
  </si>
  <si>
    <t>500/6504/X</t>
  </si>
  <si>
    <t>City &amp; Guilds  Level 3 Award in Floristry</t>
  </si>
  <si>
    <t>500/6505/1</t>
  </si>
  <si>
    <t>City &amp; Guilds  Level 3 Certificate in Floristry</t>
  </si>
  <si>
    <t>500/6356/X</t>
  </si>
  <si>
    <t>City &amp; Guilds Level 3 Award in Principles of Supervising Customer Service Performance in Hospitality, Leisure, Travel and Tourism</t>
  </si>
  <si>
    <t>500/6206/2</t>
  </si>
  <si>
    <t>City &amp; Guilds Level 3 Certificate in Customer Service</t>
  </si>
  <si>
    <t>603/4146/4</t>
  </si>
  <si>
    <t>City &amp; Guilds Level 3 Diploma in Plumbing and Domestic Heating</t>
  </si>
  <si>
    <t>603/3641/9</t>
  </si>
  <si>
    <t>City &amp; Guilds Level 3 Diploma for Customer Service Specialists</t>
  </si>
  <si>
    <t>603/3150/1</t>
  </si>
  <si>
    <t>City &amp; Guilds Level 3 Diploma for the Business Administrator</t>
  </si>
  <si>
    <t>603/3369/8</t>
  </si>
  <si>
    <t>City &amp; Guilds Level 3 Diploma in Boatbuilding (Advanced)</t>
  </si>
  <si>
    <t>603/3319/4</t>
  </si>
  <si>
    <t>City &amp; Guilds Level 3 Award in the Requirements for Electrical Installations BS 7671:2018</t>
  </si>
  <si>
    <t>603/5495/1</t>
  </si>
  <si>
    <t>City &amp; Guilds Level 3 Diploma for Advanced and Creative Hair Professionals</t>
  </si>
  <si>
    <t>603/4726/0</t>
  </si>
  <si>
    <t>City &amp; Guilds Level 3 Diploma in Marine Engineering (Advanced)</t>
  </si>
  <si>
    <t>603/7221/7</t>
  </si>
  <si>
    <t>City &amp; Guilds Level 3 Diploma in Dental Nursing</t>
  </si>
  <si>
    <t>603/7357/X</t>
  </si>
  <si>
    <t>City &amp; Guilds Level 3 Certificate of Competence in Assisted Felling</t>
  </si>
  <si>
    <t>603/7358/1</t>
  </si>
  <si>
    <t>City &amp; Guilds Level 3 Certificate of Competence in Aerial Tree Pruning</t>
  </si>
  <si>
    <t>603/7359/3</t>
  </si>
  <si>
    <t>City &amp; Guilds Level 3 Certificate of Competence in Aerial Tree Rigging</t>
  </si>
  <si>
    <t>603/7275/8</t>
  </si>
  <si>
    <t>City &amp; Guilds Level 3 Award in Control Entry and Arrangements for Confined Spaces (High Risk)</t>
  </si>
  <si>
    <t>603/7276/X</t>
  </si>
  <si>
    <t>City &amp; Guilds Level 3 Award in Supervising Teams Undertaking Work in Confined Spaces</t>
  </si>
  <si>
    <t>603/7278/3</t>
  </si>
  <si>
    <t>City &amp; Guilds Level 3 Award in Direct Emergency Rescue and Recovery of Casualties from Confined Spaces</t>
  </si>
  <si>
    <t>603/7279/5</t>
  </si>
  <si>
    <t>City &amp; Guilds Level 3 Award in Working as a Member of a Rescue and Recovery Team in Confined Spaces</t>
  </si>
  <si>
    <t>603/7883/9</t>
  </si>
  <si>
    <t>City &amp; Guilds Level 3 Certificate of Competence in Thorough Examination of Arboricultural Equipment</t>
  </si>
  <si>
    <t>603/7885/2</t>
  </si>
  <si>
    <t>City &amp; Guilds Level 3 Certificate of Competence in Utility Arboriculture Basic Electrical Knowledge</t>
  </si>
  <si>
    <t>603/7886/4</t>
  </si>
  <si>
    <t>City &amp; Guilds Level 3 Certificate of Competence in Utility Arboriculture Tree species Recognition, Growth Characteristics and Associated Hazards</t>
  </si>
  <si>
    <t>603/7887/6</t>
  </si>
  <si>
    <t>City &amp; Guilds Level 3 Certificate of Competence in Utility arboriculture Ground-based Pruning</t>
  </si>
  <si>
    <t>603/7888/8</t>
  </si>
  <si>
    <t>City &amp; Guilds Level 3 Certificate of Competence in Utility Arboriculture Aerial Pruning</t>
  </si>
  <si>
    <t>603/7889/X</t>
  </si>
  <si>
    <t>City &amp; Guilds Level 3 Certificate of Competence in Utility Arboriculture Assisted Tree Felling</t>
  </si>
  <si>
    <t>603/7890/6</t>
  </si>
  <si>
    <t>City &amp; Guilds Level 3 Certificate of Competence in Utility Arboriculture Use of Chainsaw from a Mobile Elevating Work Platform (MEWP)</t>
  </si>
  <si>
    <t>603/7646/6</t>
  </si>
  <si>
    <t>City &amp; Guilds Level 3 Certificate of Competence in Felling and Processing Medium Trees Over 380mm and up to 760mm</t>
  </si>
  <si>
    <t>603/7647/8</t>
  </si>
  <si>
    <t>City &amp; Guilds Level 3 Certificate of Competence in Felling and Processing Large Trees Over 760mm</t>
  </si>
  <si>
    <t>603/7648/X</t>
  </si>
  <si>
    <t>City &amp; Guilds Level 3 Certificate of Competence in Dealing with Interwoven Stems and Part Blown Trees</t>
  </si>
  <si>
    <t>603/7649/1</t>
  </si>
  <si>
    <t>City &amp; Guilds Level 3 Certificate of Competence in Emergency Treework Planning</t>
  </si>
  <si>
    <t>603/7650/8</t>
  </si>
  <si>
    <t>City &amp; Guilds Level 3 Certificate of Competence in Individual Windblown Trees</t>
  </si>
  <si>
    <t>603/7651/X</t>
  </si>
  <si>
    <t>City &amp; Guilds Level 3 Certificate of Competence in Use of a Chainsaw from a Mobile Elevating Work Platform (MEWP)</t>
  </si>
  <si>
    <t>610/0066/3</t>
  </si>
  <si>
    <t>City &amp; Guilds Level 3 Diploma in Light Vehicle Maintenance and Repair Principles</t>
  </si>
  <si>
    <t>610/0069/6</t>
  </si>
  <si>
    <t>City &amp; Guilds Level 3 Diploma in Light Vehicle Maintenance and Repair Competence</t>
  </si>
  <si>
    <t>610/0081/0</t>
  </si>
  <si>
    <t>City &amp; Guilds Level 3 Award in Component Removal and Replacement in Electric and Hybrid Vehicles</t>
  </si>
  <si>
    <t>610/0083/2</t>
  </si>
  <si>
    <t>City &amp; Guilds Level 3 Award in Component Removal and Replacement in Hydrogen Fuel Cell Electric Vehicles</t>
  </si>
  <si>
    <t>610/0085/4</t>
  </si>
  <si>
    <t>City &amp; Guilds Level 3 Award in Diagnosis, Repair and Recalibration of Advanced Driver Assist Systems</t>
  </si>
  <si>
    <t>603/6590/0</t>
  </si>
  <si>
    <t>City &amp; Guilds Level 3 Certificate in Inspecting Licensable Activities Involving Animals</t>
  </si>
  <si>
    <t>603/6790/8</t>
  </si>
  <si>
    <t>City &amp; Guilds Level 3 Award in the In-Service Inspection and Testing of Electrical Equipment</t>
  </si>
  <si>
    <t>603/6930/9</t>
  </si>
  <si>
    <t>City &amp; Guilds Level 3 Diploma in Marine Electrical Engineering (Advanced)</t>
  </si>
  <si>
    <t>603/6678/3</t>
  </si>
  <si>
    <t>City &amp; Guilds Level 3 Diploma in Advanced Manufacturing Engineering (Development Knowledge)</t>
  </si>
  <si>
    <t>603/6679/5</t>
  </si>
  <si>
    <t>City &amp; Guilds Level 3 Extended Diploma in Advanced Manufacturing Engineering (Development Knowledge)</t>
  </si>
  <si>
    <t>610/2166/0</t>
  </si>
  <si>
    <t>City &amp; Guilds Level 3 Diploma in Machining</t>
  </si>
  <si>
    <t>610/1630/5</t>
  </si>
  <si>
    <t>City &amp; Guilds Level 3 Award in Fire Door Safety</t>
  </si>
  <si>
    <t>610/2775/3</t>
  </si>
  <si>
    <t>City &amp; Guilds Level 3 Award in Knowledge of Hydrogen Fuel Cell Electric Vehicles and Components</t>
  </si>
  <si>
    <t>610/1297/X</t>
  </si>
  <si>
    <t>City &amp; Guilds Level 3 Electrotechnical in Dwellings</t>
  </si>
  <si>
    <t>610/1420/5</t>
  </si>
  <si>
    <t>City &amp; Guilds Level 3 Award for the Installation and Maintenance of Largescale Electric Vehicle Charging Installations</t>
  </si>
  <si>
    <t>610/1582/9</t>
  </si>
  <si>
    <t>City &amp; Guilds Level 3 Diploma for Advanced Beauty Therapists</t>
  </si>
  <si>
    <t>610/1497/7</t>
  </si>
  <si>
    <t>City &amp; Guilds Level 3 Award in the Design and Quality Assurance of Largescale Electric Vehicle Charging Installations</t>
  </si>
  <si>
    <t>610/0899/0</t>
  </si>
  <si>
    <t>City &amp; Guilds Level 3 Award in the Design and Installation of Domestic and Small Commercial Electric Vehicle Charging Installations</t>
  </si>
  <si>
    <t>610/4672/3</t>
  </si>
  <si>
    <t>City &amp; Guilds Level 3 Diploma in Plumbing &amp; Domestic Heating</t>
  </si>
  <si>
    <t>610/4640/1</t>
  </si>
  <si>
    <t>City &amp; Guilds Level 3 Award in the Requirements for the Design and Installation of Domestic and Small Commercial Electric Vehicle Charging Installations</t>
  </si>
  <si>
    <t>610/5340/5</t>
  </si>
  <si>
    <t>610/5356/9</t>
  </si>
  <si>
    <t>City &amp; Guilds Level 3 Award in the Design, Installation, Commissioning and Maintenance of Air Source Heat Pump Systems</t>
  </si>
  <si>
    <t>610/5046/5</t>
  </si>
  <si>
    <t>City &amp; Guilds Level 3 Diploma in Refrigeration, Air conditioning and Heat Pump Systems</t>
  </si>
  <si>
    <t>610/4803/3</t>
  </si>
  <si>
    <t>City &amp; Guilds Level 3 Dental Nursing Practitioner (Diploma)</t>
  </si>
  <si>
    <t>610/4840/9</t>
  </si>
  <si>
    <t>City &amp; Guilds Level 3 Award in the Design, Installation and Commissioning of Small Electrical Energy Storage Systems</t>
  </si>
  <si>
    <t>610/4841/0</t>
  </si>
  <si>
    <t>City &amp; Guilds Level 3 Award in the Installation and Maintenance of Small Solar Photovoltaic Systems</t>
  </si>
  <si>
    <t>610/3909/3</t>
  </si>
  <si>
    <t>City &amp; Guilds Level 3 Technical Occupational Entry to Professional Practice for Dental Nurses (Diploma)</t>
  </si>
  <si>
    <t>610/3904/4</t>
  </si>
  <si>
    <t>City &amp; Guilds Level 3 Technical Occupational Entry in Plumbing and Heating (Diploma)</t>
  </si>
  <si>
    <t>610/3899/4</t>
  </si>
  <si>
    <t>City &amp; Guilds Level 3 Technical Occupational Entry in Electrical Installations (Diploma)</t>
  </si>
  <si>
    <t>610/5978/X</t>
  </si>
  <si>
    <t>City &amp; Guilds Level 3 Award in Building Regulations for Electrical Installations in Dwellings</t>
  </si>
  <si>
    <t>610/6052/5</t>
  </si>
  <si>
    <t>City &amp; Guilds Level 3 CPD Module in Aerial Tree Rigging</t>
  </si>
  <si>
    <t>610/6053/7</t>
  </si>
  <si>
    <t>City &amp; Guilds Level 3 CPD Module in Utility Arboriculture Basic Electrical Knowledge</t>
  </si>
  <si>
    <t>610/6054/9</t>
  </si>
  <si>
    <t>City &amp; Guilds Level 3 CPD Module in Utility Arboriculture Tree Species Recognition, Growth Characteristics and Associated Hazards</t>
  </si>
  <si>
    <t>610/6055/0</t>
  </si>
  <si>
    <t>City &amp; Guilds Level 3 CPD Module in Utility Arboriculture Ground based Pruning</t>
  </si>
  <si>
    <t>610/6056/2</t>
  </si>
  <si>
    <t>City &amp; Guilds Level 3 CPD Module in Utility Arboriculture Aerial Pruning</t>
  </si>
  <si>
    <t>610/6057/4</t>
  </si>
  <si>
    <t>City &amp; Guilds Level 3 CPD Module in Utility Arboriculture Assisted Tree Felling</t>
  </si>
  <si>
    <t>610/6058/6</t>
  </si>
  <si>
    <t>City &amp; Guilds Level 3 CPD Module in Utility Arboriculture Use of a Chainsaw from a Mobile Elevating Work Platform (MEWP)</t>
  </si>
  <si>
    <t>610/6061/6</t>
  </si>
  <si>
    <t>City &amp; Guilds Level 3 CPD Module in Felling and Processing Medium Trees over 380mm up to 760mm</t>
  </si>
  <si>
    <t>610/6062/8</t>
  </si>
  <si>
    <t>City &amp; Guilds Level 3 CPD Module in Felling and Processing Large Trees over 760mm</t>
  </si>
  <si>
    <t>610/6063/X</t>
  </si>
  <si>
    <t>City &amp; Guilds Level 3 CPD Module in Dealing with Interwoven Stems and Part Blown Trees</t>
  </si>
  <si>
    <t>610/6064/1</t>
  </si>
  <si>
    <t>City &amp; Guilds Level 3 CPD Module in Individual Windblown Trees</t>
  </si>
  <si>
    <t>600/0964/0</t>
  </si>
  <si>
    <t>City &amp; Guilds Level 3 NVQ Certificate In Rail Engineering Traction and Rolling Stock</t>
  </si>
  <si>
    <t>601/7565/5</t>
  </si>
  <si>
    <t>City &amp; Guilds Level 3 Advanced Technical Extended Diploma in Land and Wildlife Management (720)</t>
  </si>
  <si>
    <t>601/3911/0</t>
  </si>
  <si>
    <t>City &amp; Guilds Level 3 Diploma In Medical Administration (QCF)</t>
  </si>
  <si>
    <t>C00/1253/5</t>
  </si>
  <si>
    <t>City &amp; Guilds Level 3 Health and Social Care: Practice (Children and Young People)</t>
  </si>
  <si>
    <t>C00/1253/6</t>
  </si>
  <si>
    <t>City &amp; Guilds Level 3 Health and Social Care: Practice (Adults)</t>
  </si>
  <si>
    <t>C00/4169/3</t>
  </si>
  <si>
    <t>City &amp; Guilds Construction (Level 3) - Bricklaying</t>
  </si>
  <si>
    <t>C00/4283/1</t>
  </si>
  <si>
    <t>City &amp; Guilds Construction (Level 3) - Site Carpentry</t>
  </si>
  <si>
    <t>C00/4327/0</t>
  </si>
  <si>
    <t>City &amp; Guilds Construction (Level 3) - Dry Lining</t>
  </si>
  <si>
    <t>C00/4327/1</t>
  </si>
  <si>
    <t>City &amp; Guilds Construction (Level 3) - Roof Slating and Tiling</t>
  </si>
  <si>
    <t>C00/4327/2</t>
  </si>
  <si>
    <t>City &amp; Guilds Construction (Level 3) - Civil Operations - Groundworks</t>
  </si>
  <si>
    <t>C00/4327/4</t>
  </si>
  <si>
    <t>City &amp; Guilds Construction (Level 3) - Timber Frame Erection</t>
  </si>
  <si>
    <t>C00/4327/5</t>
  </si>
  <si>
    <t>City &amp; Guilds Construction (Level 3) - Architectural Joinery</t>
  </si>
  <si>
    <t>C00/4327/6</t>
  </si>
  <si>
    <t>City &amp; Guilds Construction (Level 3) - Painting and Decorating</t>
  </si>
  <si>
    <t>C00/4327/7</t>
  </si>
  <si>
    <t>City &amp; Guilds Construction (Level 3) - Solid Plastering</t>
  </si>
  <si>
    <t>C00/4327/8</t>
  </si>
  <si>
    <t>City &amp; Guilds Construction (Level 3) - Wall and Floor Tiling</t>
  </si>
  <si>
    <t>C00/4491/9</t>
  </si>
  <si>
    <t>City &amp; Guilds Construction (Level 3) - Plant Operations</t>
  </si>
  <si>
    <t>NCFE</t>
  </si>
  <si>
    <t>603/7477/9</t>
  </si>
  <si>
    <t>NCFE CACHE Level 3 Extended Diploma for Children's Care Learning and Development (Northern Ireland)</t>
  </si>
  <si>
    <t>A*/A/B/C/D</t>
  </si>
  <si>
    <t>603/5355/7</t>
  </si>
  <si>
    <t>NCFE CACHE Level 3 Extended Diploma in Health and Social Care (Adults) (Northern Ireland)</t>
  </si>
  <si>
    <t>603/2987/7</t>
  </si>
  <si>
    <t>NCFE CACHE Level 3 Applied General Award for Early Years, Childcare and Education</t>
  </si>
  <si>
    <t>603/2988/9</t>
  </si>
  <si>
    <t>NCFE CACHE Level 3 Applied General Certificate for Early Years, Childcare and Education</t>
  </si>
  <si>
    <t>603/2913/0</t>
  </si>
  <si>
    <t>NCFE CACHE Level 3 Applied General Award in Health and Social Care</t>
  </si>
  <si>
    <t>603/2914/2</t>
  </si>
  <si>
    <t>NCFE CACHE Level 3 Applied General Certificate in Health and Social Care</t>
  </si>
  <si>
    <t>601/8908/3</t>
  </si>
  <si>
    <t>NCFE Level 3 Applied General Certificate in Business and Enterprise</t>
  </si>
  <si>
    <t>601/8898/4</t>
  </si>
  <si>
    <t>NCFE Level 3 Applied General Certificate in Art and Design</t>
  </si>
  <si>
    <t>601/8434/6</t>
  </si>
  <si>
    <t>NCFE CACHE Technical Level 3 Certificate in Health and Social Care</t>
  </si>
  <si>
    <t>601/8435/8</t>
  </si>
  <si>
    <t>NCFE CACHE Technical Level 3 Extended Diploma in Health and Social Care</t>
  </si>
  <si>
    <t>601/8438/3</t>
  </si>
  <si>
    <t>NCFE CACHE Technical Level 3 Diploma in Early Years Education and Care (Early Years Educator)</t>
  </si>
  <si>
    <t>601/8437/1</t>
  </si>
  <si>
    <t>NCFE CACHE Technical Level 3 Diploma in Childcare and Education (Early Years Educator)</t>
  </si>
  <si>
    <t>601/8436/X</t>
  </si>
  <si>
    <t>NCFE CACHE Technical Level 3 Certificate in Childcare and Education</t>
  </si>
  <si>
    <t>601/6779/8</t>
  </si>
  <si>
    <t>NCFE Level 3 Applied General Certificate in Music Technology</t>
  </si>
  <si>
    <t>601/6109/7</t>
  </si>
  <si>
    <t>NCFE CACHE Level 3 Certificate in Health and Social Care</t>
  </si>
  <si>
    <t>601/6110/3</t>
  </si>
  <si>
    <t>NCFE CACHE Level 3 Extended Diploma in Health and Social Care</t>
  </si>
  <si>
    <t>601/3999/7</t>
  </si>
  <si>
    <t>NCFE CACHE Level 3 Certificate in Childcare and Education</t>
  </si>
  <si>
    <t>601/4000/8</t>
  </si>
  <si>
    <t>NCFE CACHE Level 3 Diploma in Childcare and Education (Early Years Educator)</t>
  </si>
  <si>
    <t>601/3955/9</t>
  </si>
  <si>
    <t>NCFE CACHE Level 3 Certificate in Preparing to Work in Early Years Education and Care</t>
  </si>
  <si>
    <t>601/2147/6</t>
  </si>
  <si>
    <t>NCFE CACHE Level 3 Diploma in Early Years Education and Care (Early Years Educator)</t>
  </si>
  <si>
    <t>Pearson</t>
  </si>
  <si>
    <t>603/0869/2</t>
  </si>
  <si>
    <t>Pearson BTEC Level 3 National Foundation Diploma in Countryside Management</t>
  </si>
  <si>
    <t>603/0870/9</t>
  </si>
  <si>
    <t>Pearson BTEC Level 3 National Extended Certificate in Countryside Management</t>
  </si>
  <si>
    <t>603/0871/0</t>
  </si>
  <si>
    <t>Pearson BTEC Level 3 National Foundation Diploma in Agriculture</t>
  </si>
  <si>
    <t>603/1212/9</t>
  </si>
  <si>
    <t>Pearson BTEC Level 3 National Diploma in Agriculture</t>
  </si>
  <si>
    <t>603/2678/5</t>
  </si>
  <si>
    <t>Pearson BTEC Level 3 National Extended Diploma in Forestry and Arboriculture</t>
  </si>
  <si>
    <t>603/2688/8</t>
  </si>
  <si>
    <t>Pearson BTEC Level 3 National Certificate in Music Technology</t>
  </si>
  <si>
    <t>603/2993/2</t>
  </si>
  <si>
    <t xml:space="preserve"> Pearson BTEC Level 3 National Extended Certificate in Performance</t>
  </si>
  <si>
    <t>603/3041/7</t>
  </si>
  <si>
    <t>Pearson BTEC Level 3 National Certificate in Applied Human Biology</t>
  </si>
  <si>
    <t>603/3572/5</t>
  </si>
  <si>
    <t>Pearson BTEC Level 3 National Extended Diploma in Children's Play, Learning and Development</t>
  </si>
  <si>
    <t>603/3573/7</t>
  </si>
  <si>
    <t>Pearson BTEC Level 3 National Diploma in Children's Play, Learning and Development</t>
  </si>
  <si>
    <t>603/4695/4</t>
  </si>
  <si>
    <t>Pearson BTEC Level 3 National Diploma in Travel and Tourism</t>
  </si>
  <si>
    <t>603/4696/6</t>
  </si>
  <si>
    <t>Pearson BTEC Level 3 National Extended Diploma in Travel and Tourism</t>
  </si>
  <si>
    <t>603/4919/0</t>
  </si>
  <si>
    <t>Pearson BTEC Level 3 National Foundation Diploma in Sport and Outdoor Activities</t>
  </si>
  <si>
    <t>603/4920/7</t>
  </si>
  <si>
    <t>Pearson BTEC Level 3 National Diploma in Sport and Outdoor Activities</t>
  </si>
  <si>
    <t>603/4921/9</t>
  </si>
  <si>
    <t>Pearson BTEC Level 3 National Extended Diploma in Sport and Outdoor Activities</t>
  </si>
  <si>
    <t>603/4922/0</t>
  </si>
  <si>
    <t>Pearson BTEC Level 3 National Extended Certificate in Sporting Excellence and Performance</t>
  </si>
  <si>
    <t>603/4923/2</t>
  </si>
  <si>
    <t>Pearson BTEC Level 3 National Diploma in Sporting Excellence and Performance</t>
  </si>
  <si>
    <t>603/4924/4</t>
  </si>
  <si>
    <t>Pearson BTEC Level 3 National Extended Diploma in Sporting Excellence and Performance</t>
  </si>
  <si>
    <t>603/4925/6</t>
  </si>
  <si>
    <t>Pearson BTEC Level 3 National Extended Certificate in Sport and Fitness</t>
  </si>
  <si>
    <t>603/4927/X</t>
  </si>
  <si>
    <t>Pearson BTEC Level 3 National Foundation Diploma in Sport and Fitness</t>
  </si>
  <si>
    <t>603/4928/1</t>
  </si>
  <si>
    <t>Pearson BTEC Level 3 National Diploma in Sport, Fitness and Personal Training</t>
  </si>
  <si>
    <t>603/4929/3</t>
  </si>
  <si>
    <t>Pearson BTEC Level 3 National Extended Diploma in Sport, Fitness and Personal Training</t>
  </si>
  <si>
    <t>603/4930/X</t>
  </si>
  <si>
    <t>Pearson BTEC Level 3 National Extended Certificate in Sports Coaching</t>
  </si>
  <si>
    <t>603/4931/1</t>
  </si>
  <si>
    <t>Pearson BTEC Level 3 National Foundation Diploma in Sports Coaching and Development</t>
  </si>
  <si>
    <t>603/4932/3</t>
  </si>
  <si>
    <t>Pearson BTEC Level 3 National Diploma in Sports Coaching and Development</t>
  </si>
  <si>
    <t>603/4933/5</t>
  </si>
  <si>
    <t>Pearson BTEC Level 3 National Extended Diploma in Sports Coaching and Development</t>
  </si>
  <si>
    <t>603/5065/9</t>
  </si>
  <si>
    <t>Pearson BTEC Level 3 National Certificate in Uniformed Protective Services</t>
  </si>
  <si>
    <t>603/5066/0</t>
  </si>
  <si>
    <t>Pearson BTEC Level 3 National Diploma in Uniformed Protective Services</t>
  </si>
  <si>
    <t>603/5067/2</t>
  </si>
  <si>
    <t>Pearson BTEC Level 3 National Extended Certificate in Uniformed Protective Services</t>
  </si>
  <si>
    <t>603/5068/4</t>
  </si>
  <si>
    <t>Pearson BTEC Level 3 National Extended Diploma in Uniformed Protective Services</t>
  </si>
  <si>
    <t>603/5069/6</t>
  </si>
  <si>
    <t>Pearson BTEC Level 3 National Foundation Diploma in Uniformed Protective Services</t>
  </si>
  <si>
    <t>603/5282/6</t>
  </si>
  <si>
    <t>Pearson BTEC Level 3 National Diploma in Marketing</t>
  </si>
  <si>
    <t>603/5283/8</t>
  </si>
  <si>
    <t>Pearson BTEC Level 3 National Extended Certificate in Marketing</t>
  </si>
  <si>
    <t>603/5284/X</t>
  </si>
  <si>
    <t>Pearson BTEC Level 3 National Extended Diploma in Marketing</t>
  </si>
  <si>
    <t>610/3958/5</t>
  </si>
  <si>
    <t>Pearson Level 3 Alternative Academic Qualification BTEC National in Medical Science (Extended Certificate)</t>
  </si>
  <si>
    <t>610/3959/7</t>
  </si>
  <si>
    <t>Pearson Level 3 Alternative Academic Qualification BTEC National in Construction and the Built Environment (Extended Certificate)</t>
  </si>
  <si>
    <t>610/3960/3</t>
  </si>
  <si>
    <t>Pearson Level 3 Alternative Academic Qualification BTEC National in Information Technology (Extended Certificate)</t>
  </si>
  <si>
    <t>610/3962/7</t>
  </si>
  <si>
    <t>Pearson Level 3 Alternative Academic Qualification BTEC National in Engineering (Extended Certificate)</t>
  </si>
  <si>
    <t>610/3963/9</t>
  </si>
  <si>
    <t>Pearson Level 3 Alternative Academic Qualification BTEC National in Computing (Extended Certificate)</t>
  </si>
  <si>
    <t>610/3964/0</t>
  </si>
  <si>
    <t>Pearson Level 3 Alternative Academic Qualification BTEC National in Health and Social Care (Extended Certificate)</t>
  </si>
  <si>
    <t>610/3965/2</t>
  </si>
  <si>
    <t>Pearson Level 3 Alternative Academic Qualification BTEC National in Applied Science (Extended Certificate)</t>
  </si>
  <si>
    <t>610/3966/4</t>
  </si>
  <si>
    <t>Pearson Level 3 Alternative Academic Qualification BTEC National in Early Childhood Development (Extended Certificate)</t>
  </si>
  <si>
    <t>601/7193/5</t>
  </si>
  <si>
    <t>Pearson BTEC Level 3 National Certificate in Health and Social Care</t>
  </si>
  <si>
    <t>601/7197/2</t>
  </si>
  <si>
    <t>Pearson BTEC Level 3 National Extended Certificate in Health and Social Care</t>
  </si>
  <si>
    <t>601/7199/6</t>
  </si>
  <si>
    <t>Pearson BTEC Level 3 National Foundation Diploma in Health and Social Care</t>
  </si>
  <si>
    <t>601/7194/7</t>
  </si>
  <si>
    <t>Pearson BTEC Level 3 National Diploma in Health and Social Care</t>
  </si>
  <si>
    <t>601/7198/4</t>
  </si>
  <si>
    <t>Pearson BTEC Level 3 National Extended Diploma in Health and Social Care</t>
  </si>
  <si>
    <t>601/7159/5</t>
  </si>
  <si>
    <t>Pearson BTEC Level 3 National Extended Certificate in Business</t>
  </si>
  <si>
    <t>601/7161/3</t>
  </si>
  <si>
    <t>Pearson BTEC Level 3 National Foundation Diploma in Business</t>
  </si>
  <si>
    <t>601/7157/1</t>
  </si>
  <si>
    <t>Pearson BTEC Level 3 National Diploma in Business</t>
  </si>
  <si>
    <t>601/7160/1</t>
  </si>
  <si>
    <t>Pearson BTEC Level 3 National Extended Diploma in Business</t>
  </si>
  <si>
    <t>601/7155/8</t>
  </si>
  <si>
    <t>Pearson BTEC Level 3 National Certificate in Business</t>
  </si>
  <si>
    <t>601/7233/2</t>
  </si>
  <si>
    <t>Pearson BTEC Level 3 National Extended Certificate in Performing Arts</t>
  </si>
  <si>
    <t>601/7231/9</t>
  </si>
  <si>
    <t>Pearson BTEC Level 3 National Certificate in Performing Arts</t>
  </si>
  <si>
    <t>601/7228/9</t>
  </si>
  <si>
    <t>Pearson BTEC Level 3 National Extended Certificate in Art and Design</t>
  </si>
  <si>
    <t>601/7230/7</t>
  </si>
  <si>
    <t>Pearson BTEC Level 3 National Foundation Diploma in Art and Design</t>
  </si>
  <si>
    <t>601/7229/0</t>
  </si>
  <si>
    <t>Pearson BTEC Level 3 National Extended Diploma in Art and Design</t>
  </si>
  <si>
    <t>601/7235/6</t>
  </si>
  <si>
    <t>Pearson BTEC Level 3 National Foundation Diploma in Performing Arts</t>
  </si>
  <si>
    <t>601/7232/0</t>
  </si>
  <si>
    <t>Pearson BTEC Level 3 National Diploma in Performing Arts</t>
  </si>
  <si>
    <t>601/7234/4</t>
  </si>
  <si>
    <t>Pearson BTEC Level 3 National Extended Diploma in Performing Arts</t>
  </si>
  <si>
    <t>601/7350/6</t>
  </si>
  <si>
    <t>Pearson BTEC Level 3 National Diploma in Music Technology</t>
  </si>
  <si>
    <t>601/7351/8</t>
  </si>
  <si>
    <t>Pearson BTEC Level 3 National Extended Diploma in Music Technology</t>
  </si>
  <si>
    <t>601/7090/6</t>
  </si>
  <si>
    <t>Pearson BTEC Level 3 National Extended Certificate in Music Performance</t>
  </si>
  <si>
    <t>601/7569/2</t>
  </si>
  <si>
    <t>Pearson BTEC Level 3 National Extended Certificate in Children's Play, Learning and Development</t>
  </si>
  <si>
    <t>601/7570/9</t>
  </si>
  <si>
    <t>Pearson BTEC Level 3 National Foundation Diploma in Children's Play, Learning and Development</t>
  </si>
  <si>
    <t>601/7571/0</t>
  </si>
  <si>
    <t>Pearson BTEC Level 3 National Diploma in Children's Play, Learning and Development (Early Years Educator)</t>
  </si>
  <si>
    <t>601/7572/2</t>
  </si>
  <si>
    <t>Pearson BTEC Level 3 National Extended Diploma in Children's Play, Learning and Development (Early Years Educator)</t>
  </si>
  <si>
    <t>601/7341/5</t>
  </si>
  <si>
    <t>Pearson BTEC Level 3 National Extended Certificate in Computing</t>
  </si>
  <si>
    <t>601/7343/9</t>
  </si>
  <si>
    <t>Pearson BTEC Level 3 National Foundation Diploma in Computing</t>
  </si>
  <si>
    <t>601/7342/7</t>
  </si>
  <si>
    <t>Pearson BTEC Level 3 National Extended Diploma in Computing</t>
  </si>
  <si>
    <t>601/7436/5</t>
  </si>
  <si>
    <t>Pearson BTEC Level 3 National Extended Certificate in Applied Science</t>
  </si>
  <si>
    <t>601/7438/9</t>
  </si>
  <si>
    <t>Pearson BTEC Level 3 National Foundation Diploma in Applied Science</t>
  </si>
  <si>
    <t>601/7435/3</t>
  </si>
  <si>
    <t>Pearson BTEC Level 3 National Diploma in Applied Science</t>
  </si>
  <si>
    <t>601/7434/1</t>
  </si>
  <si>
    <t>Pearson BTEC Level 3 National Certificate in Applied Science</t>
  </si>
  <si>
    <t>601/7437/7</t>
  </si>
  <si>
    <t>Pearson BTEC Level 3 National Extended Diploma in Applied Science</t>
  </si>
  <si>
    <t>601/7218/6</t>
  </si>
  <si>
    <t>Pearson BTEC Level 3 National Extended Certificate in Sport</t>
  </si>
  <si>
    <t>601/7220/4</t>
  </si>
  <si>
    <t>Pearson BTEC Level 3 National Foundation Diploma in Sport</t>
  </si>
  <si>
    <t>601/7524/2</t>
  </si>
  <si>
    <t>Pearson BTEC Level 3 National Extended Certificate in Animal Management</t>
  </si>
  <si>
    <t>601/7523/0</t>
  </si>
  <si>
    <t>Pearson BTEC Level 3 National Diploma in Animal Management</t>
  </si>
  <si>
    <t>601/7525/4</t>
  </si>
  <si>
    <t>Pearson BTEC Level 3 National Foundation Diploma in Animal Management</t>
  </si>
  <si>
    <t>601/7413/4</t>
  </si>
  <si>
    <t>Pearson BTEC Level 3 National Certificate in Enterprise and Entrepreneurship</t>
  </si>
  <si>
    <t>601/7414/6</t>
  </si>
  <si>
    <t>Pearson BTEC Level 3 National Extended Certificate in Enterprise and Entrepreneurship</t>
  </si>
  <si>
    <t>601/7528/X</t>
  </si>
  <si>
    <t>Pearson BTEC Level 3 National Diploma in Enterprise and Entrepreneurship</t>
  </si>
  <si>
    <t>601/7584/9</t>
  </si>
  <si>
    <t>Pearson BTEC Level 3 National Extended Certificate in Engineering</t>
  </si>
  <si>
    <t>601/7591/6</t>
  </si>
  <si>
    <t>Pearson BTEC Level 3 National Foundation Diploma in Engineering</t>
  </si>
  <si>
    <t>601/7580/1</t>
  </si>
  <si>
    <t>Pearson BTEC Level 3 National Diploma in Engineering</t>
  </si>
  <si>
    <t>601/7582/5</t>
  </si>
  <si>
    <t>Pearson BTEC Level 3 National Diploma in Manufacturing Engineering </t>
  </si>
  <si>
    <t>601/7467/5</t>
  </si>
  <si>
    <t>Pearson BTEC Level 3 National Extended Certificate in Creative Digital Media Production</t>
  </si>
  <si>
    <t>601/7468/7</t>
  </si>
  <si>
    <t>Pearson BTEC Level 3 National Foundation Diploma in Creative Digital Media Production</t>
  </si>
  <si>
    <t>601/7470/5</t>
  </si>
  <si>
    <t>Pearson BTEC Level 3 National Diploma in Film and Television Production</t>
  </si>
  <si>
    <t>601/7579/5</t>
  </si>
  <si>
    <t>Pearson BTEC Level 3 National Diploma in Electrical and Electronic Engineering</t>
  </si>
  <si>
    <t>601/7473/0</t>
  </si>
  <si>
    <t>Pearson BTEC Level 3 National Diploma in Digital Games Design and Development</t>
  </si>
  <si>
    <t>601/7577/1</t>
  </si>
  <si>
    <t>Pearson BTEC Level 3 National Diploma in Aeronautical Engineering</t>
  </si>
  <si>
    <t>601/7583/7</t>
  </si>
  <si>
    <t>Pearson BTEC Level 3 National Diploma in Mechanical Engineering</t>
  </si>
  <si>
    <t>601/7588/6</t>
  </si>
  <si>
    <t>Pearson BTEC Level 3 National Extended Diploma in Engineering</t>
  </si>
  <si>
    <t>601/7589/8</t>
  </si>
  <si>
    <t>Pearson BTEC Level 3 National Extended Diploma in Manufacturing Engineering</t>
  </si>
  <si>
    <t>601/7585/0</t>
  </si>
  <si>
    <t>Pearson BTEC Level 3 National Extended Diploma in Aeronautical Engineering</t>
  </si>
  <si>
    <t>601/7469/9</t>
  </si>
  <si>
    <t>Pearson BTEC Level 3 National Extended Diploma in Creative Digital Media Production</t>
  </si>
  <si>
    <t>601/7587/4</t>
  </si>
  <si>
    <t>Pearson BTEC Level 3 National Extended Diploma in Electrical and Electronic Engineering</t>
  </si>
  <si>
    <t>601/7590/4</t>
  </si>
  <si>
    <t>Pearson BTEC Level 3 National Extended Diploma in Mechanical Engineering</t>
  </si>
  <si>
    <t>601/7421/3</t>
  </si>
  <si>
    <t>Pearson BTEC Level 3 National Diploma in Sport and Exercise Science</t>
  </si>
  <si>
    <t>601/7422/5</t>
  </si>
  <si>
    <t>Pearson BTEC Level 3 National Extended Diploma in Sport and Exercise Science</t>
  </si>
  <si>
    <t>601/7574/6</t>
  </si>
  <si>
    <t>Pearson BTEC Level 3 National Certificate in Information Technology</t>
  </si>
  <si>
    <t>601/7575/8</t>
  </si>
  <si>
    <t>Pearson BTEC Level 3 National Extended Certificate in Information Technology</t>
  </si>
  <si>
    <t>601/7576/X</t>
  </si>
  <si>
    <t>Pearson BTEC Level 3 National Foundation Diploma in Information Technology</t>
  </si>
  <si>
    <t>601/9024/3</t>
  </si>
  <si>
    <t>Pearson BTEC Level 3 National Foundation Diploma in Travel and Tourism</t>
  </si>
  <si>
    <t>601/9023/1</t>
  </si>
  <si>
    <t>Pearson BTEC Level 3 National Extended Certificate in Travel and Tourism</t>
  </si>
  <si>
    <t>601/9062/0</t>
  </si>
  <si>
    <t>Pearson BTEC Level 3 National Diploma in Equine Management (Equitation)</t>
  </si>
  <si>
    <t>601/9064/4</t>
  </si>
  <si>
    <t>Pearson BTEC Level 3 National Extended Certificate in Equine Management</t>
  </si>
  <si>
    <t>601/9056/5</t>
  </si>
  <si>
    <t>Pearson BTEC Level 3 National Diploma in Equine Management (Yard Management)</t>
  </si>
  <si>
    <t>601/9042/5</t>
  </si>
  <si>
    <t>Pearson BTEC Level 3 National Certificate in Applied Law</t>
  </si>
  <si>
    <t>601/9043/7</t>
  </si>
  <si>
    <t>Pearson BTEC Level 3 National Extended Certificate in Applied Law</t>
  </si>
  <si>
    <t>601/9059/0</t>
  </si>
  <si>
    <t>Pearson BTEC Level 3 National Extended Diploma in Equine Management</t>
  </si>
  <si>
    <t>601/9066/8</t>
  </si>
  <si>
    <t>Pearson BTEC Level 3 National Foundation Diploma in Equine Management</t>
  </si>
  <si>
    <t>603/0211/2</t>
  </si>
  <si>
    <t>Pearson BTEC Level 3 National Foundation Diploma in Music Technology</t>
  </si>
  <si>
    <t>603/0246/X</t>
  </si>
  <si>
    <t>Pearson BTEC Level 3 National Diploma in Forensic and Criminal Investigation</t>
  </si>
  <si>
    <t>603/0247/1</t>
  </si>
  <si>
    <t>Pearson BTEC Level 3 National Extended Diploma in Forensic and Criminal Investigation</t>
  </si>
  <si>
    <t>603/0251/3</t>
  </si>
  <si>
    <t>Pearson BTEC Level 3 National Foundation Diploma in Forensic Investigation</t>
  </si>
  <si>
    <t>603/0301/3</t>
  </si>
  <si>
    <t>Pearson BTEC Level 3 National Foundation Diploma in Enterprise and Entrepreneurship</t>
  </si>
  <si>
    <t>603/0303/7</t>
  </si>
  <si>
    <t>Pearson BTEC Level 3 National Extended Diploma in Enterprise and  Entrepreneurship</t>
  </si>
  <si>
    <t>603/0443/1</t>
  </si>
  <si>
    <t>Pearson BTEC Level 3 National Foundation Diploma in Sport and Exercise Science</t>
  </si>
  <si>
    <t>603/0444/3</t>
  </si>
  <si>
    <t>Pearson BTEC Level 3 National Extended Certificate in Sport and Exercise Science</t>
  </si>
  <si>
    <t>603/0446/7</t>
  </si>
  <si>
    <t>Pearson BTEC Level 3 National Certificate in Computing</t>
  </si>
  <si>
    <t>603/0447/9</t>
  </si>
  <si>
    <t>Pearson BTEC Level 3 National Diploma in Art and Design</t>
  </si>
  <si>
    <t>603/0448/0</t>
  </si>
  <si>
    <t>Pearson BTEC Level 3 National Certificate in Art and Design</t>
  </si>
  <si>
    <t>603/0454/6</t>
  </si>
  <si>
    <t>Pearson BTEC Level 3 National Extended Diploma in Information Technology</t>
  </si>
  <si>
    <t>603/0455/8</t>
  </si>
  <si>
    <t>Pearson BTEC Level 3 National Diploma in Information Technology</t>
  </si>
  <si>
    <t>603/0458/3</t>
  </si>
  <si>
    <t>Pearson BTEC Level 3 National Certificate in Sport</t>
  </si>
  <si>
    <t>603/0459/5</t>
  </si>
  <si>
    <t>Pearson BTEC Level 3 National Extended Diploma in Sport</t>
  </si>
  <si>
    <t>603/0460/1</t>
  </si>
  <si>
    <t>Pearson BTEC Level 3 National Diploma in Sport</t>
  </si>
  <si>
    <t>603/0445/5</t>
  </si>
  <si>
    <t>Pearson BTEC Level 3 National Diploma in Computing</t>
  </si>
  <si>
    <t>603/0862/X</t>
  </si>
  <si>
    <t>Pearson BTEC Level 3 National Extended Certificate in Construction and the Built Environment</t>
  </si>
  <si>
    <t>603/0861/8</t>
  </si>
  <si>
    <t>Pearson BTEC Level 3 National Extended Diploma in Construction and the Built Environment</t>
  </si>
  <si>
    <t>603/0863/1</t>
  </si>
  <si>
    <t>Pearson BTEC Level 3 National Foundation Diploma in Construction and the Built Environment</t>
  </si>
  <si>
    <t>603/0864/3</t>
  </si>
  <si>
    <t>Pearson BTEC Level 3 National Diploma in Construction and the Built Environment</t>
  </si>
  <si>
    <t>603/0872/2</t>
  </si>
  <si>
    <t>Pearson BTEC Level 3 National Extended Certificate in Agriculture</t>
  </si>
  <si>
    <t>603/1197/6</t>
  </si>
  <si>
    <t>Pearson BTEC Level 3 National Certificate in Engineering</t>
  </si>
  <si>
    <t>603/1213/0</t>
  </si>
  <si>
    <t>Pearson BTEC Level 3 National Diploma in Countryside Management</t>
  </si>
  <si>
    <t>603/1214/2</t>
  </si>
  <si>
    <t>Pearson BTEC Level 3 National Extended Certificate in Horticulture</t>
  </si>
  <si>
    <t>603/1215/4</t>
  </si>
  <si>
    <t>Pearson BTEC Level 3 National Foundation Diploma in Horticulture</t>
  </si>
  <si>
    <t>603/1216/6</t>
  </si>
  <si>
    <t>Pearson BTEC Level 3 National Extended Diploma in Civil Engineering</t>
  </si>
  <si>
    <t>603/1217/8</t>
  </si>
  <si>
    <t>Pearson BTEC Level 3 National Diploma in Civil Engineering</t>
  </si>
  <si>
    <t>603/1218/X</t>
  </si>
  <si>
    <t>Pearson BTEC Level 3 National Diploma in Building Services Engineering</t>
  </si>
  <si>
    <t>603/1219/1</t>
  </si>
  <si>
    <t>Pearson BTEC Level 3 National Extended Diploma in Building Services Engineering</t>
  </si>
  <si>
    <t>603/1224/5</t>
  </si>
  <si>
    <t>Pearson BTEC Level 3 National Certificate in Travel and Tourism</t>
  </si>
  <si>
    <t>603/1232/4</t>
  </si>
  <si>
    <t>Pearson BTEC Level 3 National Extended Certificate in Digital Music Production</t>
  </si>
  <si>
    <t>603/1233/6</t>
  </si>
  <si>
    <t>Pearson BTEC Level 3 National Extended Certificate in Sound Engineering</t>
  </si>
  <si>
    <t>603/1904/5</t>
  </si>
  <si>
    <t>Pearson BTEC Level 3 National Foundation Diploma in Forestry and Arboriculture</t>
  </si>
  <si>
    <t>603/1910/0</t>
  </si>
  <si>
    <t>Pearson BTEC Level 3 National Extended Certificate in Digital Film and Video Production</t>
  </si>
  <si>
    <t>603/1911/2</t>
  </si>
  <si>
    <t>Pearson BTEC Level 3 National Extended Certificate in Digital Content Production</t>
  </si>
  <si>
    <t>603/1912/4</t>
  </si>
  <si>
    <t>Pearson BTEC Level 3 National Extended Certificate in Digital Games Production</t>
  </si>
  <si>
    <t>603/2675/X</t>
  </si>
  <si>
    <t>Pearson BTEC Level 3 National Diploma in Horticulture</t>
  </si>
  <si>
    <t>603/2676/1</t>
  </si>
  <si>
    <t>Pearson BTEC Level 3 National Extended Diploma in Agriculture</t>
  </si>
  <si>
    <t>603/2677/3</t>
  </si>
  <si>
    <t>Pearson BTEC Level 3 National Extended Diploma in Countryside Management</t>
  </si>
  <si>
    <t>603/2679/7</t>
  </si>
  <si>
    <t>Pearson BTEC Level 3 National Extended Diploma in Horticulture</t>
  </si>
  <si>
    <t>603/3027/2</t>
  </si>
  <si>
    <t>Pearson BTEC Level 3 National Certificate in Music Performance</t>
  </si>
  <si>
    <t>603/3040/5</t>
  </si>
  <si>
    <t>Pearson BTEC Level 3 National Extended Certificate in  Applied Human Biology</t>
  </si>
  <si>
    <t>603/3043/0</t>
  </si>
  <si>
    <t>Pearson BTEC Level 3 National Extended Diploma in Animal Management</t>
  </si>
  <si>
    <t>603/3057/0</t>
  </si>
  <si>
    <t>Pearson BTEC Level 3 National Certificate in Applied Psychology</t>
  </si>
  <si>
    <t>603/3058/2</t>
  </si>
  <si>
    <t>Pearson BTEC Level 3 National Extended Certificate in Applied Psychology</t>
  </si>
  <si>
    <t>TQUK</t>
  </si>
  <si>
    <t>603/2052/7</t>
  </si>
  <si>
    <t>TQUK Level 3 Certificate in Design, Engineer, Construct! The Digital Built Environment (RQF)</t>
  </si>
  <si>
    <t>A*/A/B/C/D/E</t>
  </si>
  <si>
    <t>603/1993/8</t>
  </si>
  <si>
    <t>TQUK Level 3 Diploma in Design, Engineer, Construct! The Digital Built Environment (RQF)</t>
  </si>
  <si>
    <t>WJEC</t>
  </si>
  <si>
    <t>C00/4818/0</t>
  </si>
  <si>
    <t>WJEC Level 3 Applied Certificate in Business</t>
  </si>
  <si>
    <t>A/B/C/D/E</t>
  </si>
  <si>
    <t>C00/4816/1</t>
  </si>
  <si>
    <t>WJEC Level 3 Applied Extended Certificate in Business</t>
  </si>
  <si>
    <t>603/0825/4</t>
  </si>
  <si>
    <t>WJEC Level 3 Applied Certificate in Tourism</t>
  </si>
  <si>
    <t>603/0826/6</t>
  </si>
  <si>
    <t>WJEC Level 3 Applied Diploma in Tourism</t>
  </si>
  <si>
    <t>603/0821/7</t>
  </si>
  <si>
    <t>WJEC Level 3 Applied Diploma in Business</t>
  </si>
  <si>
    <t>603/0822/9</t>
  </si>
  <si>
    <t>WJEC Level 3 Applied Diploma in Professional Construction Practice</t>
  </si>
  <si>
    <t>C00/4810/2</t>
  </si>
  <si>
    <t>WJEC Level 3 Applied Extended Certificate in Tourism</t>
  </si>
  <si>
    <t>603/0820/5</t>
  </si>
  <si>
    <t>C00/4818/1</t>
  </si>
  <si>
    <t>610/3047/8</t>
  </si>
  <si>
    <t>WJEC Level 3 Applied Qualification in Medical Science (Certificate)</t>
  </si>
  <si>
    <t>603/0856/4</t>
  </si>
  <si>
    <t>WJEC Level 3 Applied Certificate in Health and Social Care</t>
  </si>
  <si>
    <t>603/0857/6</t>
  </si>
  <si>
    <t>WJEC Level 3 Applied Diploma in Health and Social Care</t>
  </si>
  <si>
    <t>601/7644/1</t>
  </si>
  <si>
    <t>WJEC Level 3 Applied Diploma in Medical Science</t>
  </si>
  <si>
    <t>601/7651/9</t>
  </si>
  <si>
    <t>WJEC Level 3 Applied Certificate in Medical Science</t>
  </si>
  <si>
    <t>601/4552/3</t>
  </si>
  <si>
    <t>WJEC Level 3 Applied Diploma in Food Science and Nutrition</t>
  </si>
  <si>
    <t>601/4553/5</t>
  </si>
  <si>
    <t>WJEC Level 3 Applied Certificate in Food Science and Nutrition</t>
  </si>
  <si>
    <t>601/6248/X</t>
  </si>
  <si>
    <t>WJEC Level 3 Applied Diploma in Criminology</t>
  </si>
  <si>
    <t>601/6249/1</t>
  </si>
  <si>
    <t>WJEC Level 3 Applied Certificate in Criminology</t>
  </si>
  <si>
    <t>C00/1253/2</t>
  </si>
  <si>
    <t>WJEC Level 3 Diploma in Health and Social Care: Principles and Contexts</t>
  </si>
  <si>
    <t>A*A*/A*A/AA/AB/BB/BC/CC/CD/DD/DE/EE</t>
  </si>
  <si>
    <t>C00/3725/4</t>
  </si>
  <si>
    <t>WJEC Level 3 Certificate in Health and Social Care: Principles and Contexts</t>
  </si>
  <si>
    <t>C00/4711/9</t>
  </si>
  <si>
    <t>WJEC Level 3 Extended Diploma in Health and Social Care: Principles and Contexts</t>
  </si>
  <si>
    <t>A*A*A*/A*A*A/A*AA/AAA/AAB/ABB/BBB/BBC/BCC/CCC/CCD/CDD/DDD/DDE/DEE/EEE</t>
  </si>
  <si>
    <t>C00/4757/5</t>
  </si>
  <si>
    <t>WJEC Level 3 Foundation Diploma in Health and Social Care: Principles and Contexts</t>
  </si>
  <si>
    <t>C00/4810/7</t>
  </si>
  <si>
    <t>WJEC Level 3 Applied Extended Certificate in Sport</t>
  </si>
  <si>
    <t>C00/4816/0</t>
  </si>
  <si>
    <t>WJEC Level 3 Applied Certificate in Sport</t>
  </si>
  <si>
    <t>C00/4824/4</t>
  </si>
  <si>
    <t>WJEC Level 3 Children's Care, Play, Learning, and Development: Practice and Theory</t>
  </si>
  <si>
    <t>C00/4974/9</t>
  </si>
  <si>
    <t>WJEC Level 3 Applied Foundation Diploma in Sport</t>
  </si>
  <si>
    <t>C00/4975/0</t>
  </si>
  <si>
    <t>WJEC Level 3 Applied Diploma in Sport</t>
  </si>
  <si>
    <t>C00/4975/1</t>
  </si>
  <si>
    <t>WJEC Level 3 Applied Extended Diploma in Sport</t>
  </si>
  <si>
    <t>- Only passing grades are included in results, unclassified (U) and fail grades are not included. Where qualifications are pass/fail only, the number of results awarded 'pass' is shown.</t>
  </si>
  <si>
    <t xml:space="preserve">  i) when the total number of student results for a sector subject area is fewer than 5, the results data has been suppressed. For pass/fail qualifications, the number of results awarded is suppressed. </t>
  </si>
  <si>
    <t>iii) secondary suppression is applied within a given grade structure and sector subject subset that contains at least one primary suppression as per the rules above. Results for the qualification with the smallest number of results awarded is suppressed in these instances to prevent deduction by subtraction.</t>
  </si>
  <si>
    <t>Number of results awarded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</si>
</sst>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u/>
      <sz val="11"/>
      <color theme="10"/>
      <name val="Calibri"/>
      <family val="2"/>
      <scheme val="minor"/>
    </font>
    <font>
      <b/>
      <sz val="14"/>
      <name val="Arial"/>
      <family val="2"/>
    </font>
    <font>
      <sz val="10"/>
      <color rgb="FF000000"/>
      <name val="Arial"/>
      <family val="2"/>
    </font>
    <font>
      <b/>
      <sz val="12"/>
      <color rgb="FF000000"/>
      <name val="Calibri"/>
      <family val="2"/>
      <scheme val="minor"/>
    </font>
    <font>
      <sz val="11"/>
      <color theme="1" tint="0.34998626667073579"/>
      <name val="Calibri"/>
      <family val="2"/>
      <scheme val="minor"/>
    </font>
    <font>
      <b/>
      <sz val="14"/>
      <color rgb="FF000000"/>
      <name val="Calibri"/>
      <family val="2"/>
      <scheme val="minor"/>
    </font>
    <font>
      <b/>
      <sz val="11"/>
      <color rgb="FF000000"/>
      <name val="Calibri"/>
      <family val="2"/>
      <scheme val="minor"/>
    </font>
    <font>
      <sz val="11"/>
      <color rgb="FFFF0000"/>
      <name val="Calibri"/>
      <family val="2"/>
      <scheme val="minor"/>
    </font>
    <font>
      <b/>
      <sz val="12"/>
      <name val="Arial"/>
      <family val="2"/>
    </font>
    <font>
      <sz val="12"/>
      <color rgb="FF000000"/>
      <name val="Arial"/>
      <family val="2"/>
    </font>
    <font>
      <sz val="11"/>
      <color rgb="FF000000"/>
      <name val="Arial"/>
      <family val="2"/>
    </font>
    <font>
      <sz val="11"/>
      <color rgb="FF000000"/>
      <name val="Arial"/>
      <family val="2"/>
    </font>
    <font>
      <sz val="11"/>
      <name val="Arial"/>
      <family val="2"/>
    </font>
    <font>
      <u/>
      <sz val="11"/>
      <color rgb="FF0000FF"/>
      <name val="Calibri"/>
      <family val="2"/>
      <scheme val="minor"/>
    </font>
    <font>
      <b/>
      <sz val="16"/>
      <color rgb="FF000000"/>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3">
    <xf numFmtId="0" fontId="0" fillId="0" borderId="0"/>
    <xf numFmtId="0" fontId="1" fillId="0" borderId="0" applyNumberFormat="0" applyFill="0" applyBorder="0" applyAlignment="0" applyProtection="0"/>
    <xf numFmtId="0" fontId="3" fillId="0" borderId="0" applyNumberFormat="0" applyBorder="0" applyProtection="0"/>
  </cellStyleXfs>
  <cellXfs count="50">
    <xf numFmtId="0" fontId="0" fillId="0" borderId="0" xfId="0"/>
    <xf numFmtId="0" fontId="0" fillId="2" borderId="0" xfId="0" applyFill="1"/>
    <xf numFmtId="3" fontId="0" fillId="2" borderId="0" xfId="0" applyNumberFormat="1" applyFill="1"/>
    <xf numFmtId="164" fontId="0" fillId="2" borderId="0" xfId="0" applyNumberFormat="1" applyFill="1" applyAlignment="1">
      <alignment horizontal="right"/>
    </xf>
    <xf numFmtId="0" fontId="6" fillId="2" borderId="0" xfId="0" applyFont="1" applyFill="1"/>
    <xf numFmtId="0" fontId="7" fillId="2" borderId="0" xfId="0" applyFont="1" applyFill="1" applyAlignment="1">
      <alignment wrapText="1"/>
    </xf>
    <xf numFmtId="3" fontId="7" fillId="2" borderId="0" xfId="0" applyNumberFormat="1" applyFont="1" applyFill="1" applyAlignment="1">
      <alignment wrapText="1"/>
    </xf>
    <xf numFmtId="164" fontId="7" fillId="2" borderId="0" xfId="0" applyNumberFormat="1" applyFont="1" applyFill="1" applyAlignment="1">
      <alignment horizontal="right" wrapText="1"/>
    </xf>
    <xf numFmtId="0" fontId="0" fillId="2" borderId="1" xfId="0" applyFill="1" applyBorder="1"/>
    <xf numFmtId="164" fontId="0" fillId="2" borderId="1" xfId="0" applyNumberFormat="1" applyFill="1" applyBorder="1" applyAlignment="1">
      <alignment horizontal="right"/>
    </xf>
    <xf numFmtId="0" fontId="7" fillId="2" borderId="2" xfId="0" applyFont="1" applyFill="1" applyBorder="1"/>
    <xf numFmtId="164" fontId="7" fillId="2" borderId="2" xfId="0" applyNumberFormat="1" applyFont="1" applyFill="1" applyBorder="1" applyAlignment="1">
      <alignment horizontal="right"/>
    </xf>
    <xf numFmtId="164" fontId="7" fillId="2" borderId="0" xfId="0" applyNumberFormat="1" applyFont="1" applyFill="1" applyAlignment="1">
      <alignment horizontal="right"/>
    </xf>
    <xf numFmtId="0" fontId="1" fillId="0" borderId="4" xfId="1" applyFill="1" applyBorder="1"/>
    <xf numFmtId="164" fontId="0" fillId="2" borderId="0" xfId="0" applyNumberFormat="1" applyFill="1"/>
    <xf numFmtId="0" fontId="7" fillId="2" borderId="7" xfId="0" applyFont="1" applyFill="1" applyBorder="1" applyAlignment="1">
      <alignment wrapText="1"/>
    </xf>
    <xf numFmtId="3" fontId="7" fillId="2" borderId="7" xfId="0" applyNumberFormat="1" applyFont="1" applyFill="1" applyBorder="1" applyAlignment="1">
      <alignment wrapText="1"/>
    </xf>
    <xf numFmtId="0" fontId="0" fillId="2" borderId="6" xfId="0" applyFill="1" applyBorder="1"/>
    <xf numFmtId="3" fontId="0" fillId="2" borderId="0" xfId="0" applyNumberFormat="1" applyFill="1" applyAlignment="1">
      <alignment horizontal="right"/>
    </xf>
    <xf numFmtId="0" fontId="2" fillId="0" borderId="3" xfId="0" applyFont="1" applyBorder="1"/>
    <xf numFmtId="0" fontId="9" fillId="0" borderId="4" xfId="0" applyFont="1" applyBorder="1"/>
    <xf numFmtId="0" fontId="0" fillId="0" borderId="4" xfId="0" applyBorder="1"/>
    <xf numFmtId="0" fontId="10" fillId="0" borderId="4" xfId="0" applyFont="1" applyBorder="1"/>
    <xf numFmtId="0" fontId="11" fillId="0" borderId="4" xfId="0" quotePrefix="1" applyFont="1" applyBorder="1" applyAlignment="1">
      <alignment horizontal="left" wrapText="1"/>
    </xf>
    <xf numFmtId="0" fontId="12" fillId="0" borderId="4" xfId="0" quotePrefix="1" applyFont="1" applyBorder="1" applyAlignment="1">
      <alignment horizontal="left" wrapText="1"/>
    </xf>
    <xf numFmtId="49" fontId="12" fillId="0" borderId="4" xfId="0" quotePrefix="1" applyNumberFormat="1" applyFont="1" applyBorder="1" applyAlignment="1">
      <alignment horizontal="left" wrapText="1"/>
    </xf>
    <xf numFmtId="0" fontId="13" fillId="0" borderId="4" xfId="0" quotePrefix="1" applyFont="1" applyBorder="1" applyAlignment="1">
      <alignment horizontal="left" wrapText="1"/>
    </xf>
    <xf numFmtId="0" fontId="12" fillId="0" borderId="4" xfId="0" quotePrefix="1" applyFont="1" applyBorder="1" applyAlignment="1">
      <alignment horizontal="left" vertical="center" wrapText="1"/>
    </xf>
    <xf numFmtId="0" fontId="1" fillId="0" borderId="8" xfId="1" applyBorder="1"/>
    <xf numFmtId="0" fontId="10" fillId="0" borderId="4" xfId="0" applyFont="1" applyBorder="1" applyAlignment="1">
      <alignment horizontal="left" vertical="center" wrapText="1"/>
    </xf>
    <xf numFmtId="0" fontId="12" fillId="0" borderId="4" xfId="0" applyFont="1" applyBorder="1" applyAlignment="1">
      <alignment wrapText="1"/>
    </xf>
    <xf numFmtId="0" fontId="13" fillId="0" borderId="4" xfId="0" applyFont="1" applyBorder="1" applyAlignment="1">
      <alignment horizontal="left" wrapText="1" indent="1"/>
    </xf>
    <xf numFmtId="0" fontId="12" fillId="0" borderId="4" xfId="0" applyFont="1" applyBorder="1" applyAlignment="1">
      <alignment horizontal="left" wrapText="1" indent="1"/>
    </xf>
    <xf numFmtId="0" fontId="0" fillId="0" borderId="0" xfId="0" applyAlignment="1">
      <alignment horizontal="left" indent="1"/>
    </xf>
    <xf numFmtId="0" fontId="2" fillId="0" borderId="4" xfId="0" applyFont="1" applyBorder="1" applyAlignment="1">
      <alignment horizontal="left" wrapText="1"/>
    </xf>
    <xf numFmtId="0" fontId="12" fillId="0" borderId="4" xfId="0" applyFont="1" applyBorder="1" applyAlignment="1">
      <alignment vertical="center"/>
    </xf>
    <xf numFmtId="0" fontId="10" fillId="0" borderId="4" xfId="0" applyFont="1" applyBorder="1" applyAlignment="1">
      <alignment wrapText="1"/>
    </xf>
    <xf numFmtId="0" fontId="1" fillId="0" borderId="4" xfId="1" applyBorder="1" applyAlignment="1">
      <alignment vertical="center"/>
    </xf>
    <xf numFmtId="0" fontId="14" fillId="0" borderId="4" xfId="0" applyFont="1" applyBorder="1" applyAlignment="1">
      <alignment vertical="center"/>
    </xf>
    <xf numFmtId="0" fontId="0" fillId="0" borderId="5" xfId="0" applyBorder="1"/>
    <xf numFmtId="0" fontId="4" fillId="2" borderId="6" xfId="2" applyFont="1" applyFill="1" applyBorder="1" applyAlignment="1" applyProtection="1">
      <alignment horizontal="center" vertical="top"/>
    </xf>
    <xf numFmtId="0" fontId="5" fillId="2" borderId="0" xfId="0" applyFont="1" applyFill="1" applyAlignment="1">
      <alignment wrapText="1"/>
    </xf>
    <xf numFmtId="3" fontId="0" fillId="2" borderId="1" xfId="0" applyNumberFormat="1" applyFill="1" applyBorder="1" applyAlignment="1">
      <alignment wrapText="1"/>
    </xf>
    <xf numFmtId="3" fontId="7" fillId="2" borderId="2" xfId="0" applyNumberFormat="1" applyFont="1" applyFill="1" applyBorder="1" applyAlignment="1">
      <alignment wrapText="1"/>
    </xf>
    <xf numFmtId="0" fontId="8" fillId="2" borderId="0" xfId="0" applyFont="1" applyFill="1" applyAlignment="1">
      <alignment wrapText="1"/>
    </xf>
    <xf numFmtId="3" fontId="0" fillId="2" borderId="0" xfId="0" applyNumberFormat="1" applyFill="1" applyAlignment="1">
      <alignment wrapText="1"/>
    </xf>
    <xf numFmtId="3" fontId="0" fillId="2" borderId="0" xfId="0" applyNumberFormat="1" applyFill="1" applyAlignment="1">
      <alignment horizontal="right" wrapText="1"/>
    </xf>
    <xf numFmtId="3" fontId="7" fillId="2" borderId="2" xfId="0" applyNumberFormat="1" applyFont="1" applyFill="1" applyBorder="1" applyAlignment="1">
      <alignment horizontal="right" wrapText="1"/>
    </xf>
    <xf numFmtId="3" fontId="0" fillId="2" borderId="1" xfId="0" applyNumberFormat="1" applyFill="1" applyBorder="1" applyAlignment="1">
      <alignment horizontal="right" wrapText="1"/>
    </xf>
    <xf numFmtId="0" fontId="15" fillId="2" borderId="0" xfId="0" applyFont="1" applyFill="1"/>
  </cellXfs>
  <cellStyles count="3">
    <cellStyle name="Hyperlink" xfId="1" builtinId="8"/>
    <cellStyle name="Normal" xfId="0" builtinId="0"/>
    <cellStyle name="Normal_2014" xfId="2" xr:uid="{D789ED25-20CD-440B-BB5A-893EDC436D3A}"/>
  </cellStyles>
  <dxfs count="4">
    <dxf>
      <font>
        <sz val="11"/>
        <color rgb="FF000000"/>
        <name val="Calibri"/>
      </font>
      <fill>
        <patternFill patternType="solid">
          <bgColor rgb="FFD3D3D3"/>
        </patternFill>
      </fill>
    </dxf>
    <dxf>
      <font>
        <sz val="11"/>
        <color rgb="FF000000"/>
        <name val="Calibri"/>
      </font>
      <fill>
        <patternFill patternType="solid">
          <bgColor rgb="FFD3D3D3"/>
        </patternFill>
      </fill>
    </dxf>
    <dxf>
      <font>
        <sz val="11"/>
        <color rgb="FF000000"/>
        <name val="Calibri"/>
      </font>
      <fill>
        <patternFill patternType="solid">
          <bgColor rgb="FFD3D3D3"/>
        </patternFill>
      </fill>
    </dxf>
    <dxf>
      <font>
        <sz val="11"/>
        <color rgb="FF000000"/>
        <name val="Calibri"/>
      </font>
      <fill>
        <patternFill patternType="solid">
          <bgColor rgb="FFD3D3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organisations/department-for-education" TargetMode="External"/><Relationship Id="rId7" Type="http://schemas.openxmlformats.org/officeDocument/2006/relationships/hyperlink" Target="https://www.gov.uk/government/publications/types-of-regulated-qualifications/qualification-descriptions" TargetMode="External"/><Relationship Id="rId2" Type="http://schemas.openxmlformats.org/officeDocument/2006/relationships/hyperlink" Target="https://www.education-ni.gov.uk/" TargetMode="External"/><Relationship Id="rId1" Type="http://schemas.openxmlformats.org/officeDocument/2006/relationships/hyperlink" Target="https://www.gov.wales/education-skills" TargetMode="External"/><Relationship Id="rId6" Type="http://schemas.openxmlformats.org/officeDocument/2006/relationships/hyperlink" Target="https://www.gov.uk/government/organisations/ofqual" TargetMode="External"/><Relationship Id="rId5" Type="http://schemas.openxmlformats.org/officeDocument/2006/relationships/hyperlink" Target="https://ccea.org.uk/regulation" TargetMode="External"/><Relationship Id="rId4" Type="http://schemas.openxmlformats.org/officeDocument/2006/relationships/hyperlink" Target="https://qualifications.w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5"/>
  <sheetViews>
    <sheetView showGridLines="0" tabSelected="1" workbookViewId="0"/>
  </sheetViews>
  <sheetFormatPr defaultRowHeight="14.4" x14ac:dyDescent="0.3"/>
  <cols>
    <col min="1" max="1" width="197.33203125" bestFit="1" customWidth="1"/>
  </cols>
  <sheetData>
    <row r="1" spans="1:1" ht="17.399999999999999" x14ac:dyDescent="0.3">
      <c r="A1" s="19" t="s">
        <v>0</v>
      </c>
    </row>
    <row r="2" spans="1:1" ht="15.6" x14ac:dyDescent="0.3">
      <c r="A2" s="20" t="s">
        <v>1</v>
      </c>
    </row>
    <row r="3" spans="1:1" x14ac:dyDescent="0.3">
      <c r="A3" s="21"/>
    </row>
    <row r="4" spans="1:1" ht="15.6" x14ac:dyDescent="0.3">
      <c r="A4" s="22" t="s">
        <v>2</v>
      </c>
    </row>
    <row r="5" spans="1:1" x14ac:dyDescent="0.3">
      <c r="A5" s="21"/>
    </row>
    <row r="6" spans="1:1" ht="15.6" x14ac:dyDescent="0.3">
      <c r="A6" s="20" t="s">
        <v>3</v>
      </c>
    </row>
    <row r="7" spans="1:1" x14ac:dyDescent="0.3">
      <c r="A7" s="13" t="s">
        <v>4</v>
      </c>
    </row>
    <row r="8" spans="1:1" x14ac:dyDescent="0.3">
      <c r="A8" s="13" t="s">
        <v>5</v>
      </c>
    </row>
    <row r="9" spans="1:1" x14ac:dyDescent="0.3">
      <c r="A9" s="13" t="s">
        <v>6</v>
      </c>
    </row>
    <row r="10" spans="1:1" x14ac:dyDescent="0.3">
      <c r="A10" s="13" t="s">
        <v>7</v>
      </c>
    </row>
    <row r="11" spans="1:1" x14ac:dyDescent="0.3">
      <c r="A11" s="13" t="s">
        <v>8</v>
      </c>
    </row>
    <row r="12" spans="1:1" x14ac:dyDescent="0.3">
      <c r="A12" s="21"/>
    </row>
    <row r="13" spans="1:1" ht="15.6" x14ac:dyDescent="0.3">
      <c r="A13" s="20" t="s">
        <v>9</v>
      </c>
    </row>
    <row r="14" spans="1:1" x14ac:dyDescent="0.3">
      <c r="A14" s="23" t="s">
        <v>10</v>
      </c>
    </row>
    <row r="15" spans="1:1" x14ac:dyDescent="0.3">
      <c r="A15" s="24" t="s">
        <v>11</v>
      </c>
    </row>
    <row r="16" spans="1:1" ht="28.2" x14ac:dyDescent="0.3">
      <c r="A16" s="25" t="s">
        <v>12</v>
      </c>
    </row>
    <row r="17" spans="1:1" x14ac:dyDescent="0.3">
      <c r="A17" s="25" t="s">
        <v>13</v>
      </c>
    </row>
    <row r="18" spans="1:1" ht="28.2" x14ac:dyDescent="0.3">
      <c r="A18" s="25" t="s">
        <v>14</v>
      </c>
    </row>
    <row r="19" spans="1:1" x14ac:dyDescent="0.3">
      <c r="A19" s="25"/>
    </row>
    <row r="20" spans="1:1" ht="15.6" x14ac:dyDescent="0.3">
      <c r="A20" s="20" t="s">
        <v>15</v>
      </c>
    </row>
    <row r="21" spans="1:1" x14ac:dyDescent="0.3">
      <c r="A21" s="25" t="s">
        <v>16</v>
      </c>
    </row>
    <row r="22" spans="1:1" x14ac:dyDescent="0.3">
      <c r="A22" s="25" t="s">
        <v>1232</v>
      </c>
    </row>
    <row r="23" spans="1:1" x14ac:dyDescent="0.3">
      <c r="A23" s="26" t="s">
        <v>17</v>
      </c>
    </row>
    <row r="24" spans="1:1" ht="27.6" x14ac:dyDescent="0.3">
      <c r="A24" s="27" t="s">
        <v>18</v>
      </c>
    </row>
    <row r="25" spans="1:1" x14ac:dyDescent="0.3">
      <c r="A25" s="27" t="s">
        <v>19</v>
      </c>
    </row>
    <row r="26" spans="1:1" x14ac:dyDescent="0.3">
      <c r="A26" s="27" t="s">
        <v>20</v>
      </c>
    </row>
    <row r="27" spans="1:1" x14ac:dyDescent="0.3">
      <c r="A27" s="28" t="s">
        <v>21</v>
      </c>
    </row>
    <row r="28" spans="1:1" ht="15" x14ac:dyDescent="0.3">
      <c r="A28" s="29"/>
    </row>
    <row r="29" spans="1:1" ht="15.6" x14ac:dyDescent="0.3">
      <c r="A29" s="20" t="s">
        <v>22</v>
      </c>
    </row>
    <row r="30" spans="1:1" x14ac:dyDescent="0.3">
      <c r="A30" s="30" t="s">
        <v>23</v>
      </c>
    </row>
    <row r="31" spans="1:1" x14ac:dyDescent="0.3">
      <c r="A31" s="31" t="s">
        <v>1233</v>
      </c>
    </row>
    <row r="32" spans="1:1" x14ac:dyDescent="0.3">
      <c r="A32" s="32" t="s">
        <v>24</v>
      </c>
    </row>
    <row r="33" spans="1:1" s="33" customFormat="1" ht="28.2" x14ac:dyDescent="0.3">
      <c r="A33" s="32" t="s">
        <v>1234</v>
      </c>
    </row>
    <row r="34" spans="1:1" x14ac:dyDescent="0.3">
      <c r="A34" s="30" t="s">
        <v>25</v>
      </c>
    </row>
    <row r="35" spans="1:1" x14ac:dyDescent="0.3">
      <c r="A35" s="30" t="s">
        <v>26</v>
      </c>
    </row>
    <row r="36" spans="1:1" ht="17.399999999999999" x14ac:dyDescent="0.3">
      <c r="A36" s="34"/>
    </row>
    <row r="37" spans="1:1" ht="15.6" x14ac:dyDescent="0.3">
      <c r="A37" s="20" t="s">
        <v>27</v>
      </c>
    </row>
    <row r="38" spans="1:1" x14ac:dyDescent="0.3">
      <c r="A38" s="35" t="s">
        <v>28</v>
      </c>
    </row>
    <row r="39" spans="1:1" ht="15.6" x14ac:dyDescent="0.3">
      <c r="A39" s="36"/>
    </row>
    <row r="40" spans="1:1" ht="15.6" x14ac:dyDescent="0.3">
      <c r="A40" s="20" t="s">
        <v>29</v>
      </c>
    </row>
    <row r="41" spans="1:1" x14ac:dyDescent="0.3">
      <c r="A41" s="35" t="s">
        <v>30</v>
      </c>
    </row>
    <row r="42" spans="1:1" x14ac:dyDescent="0.3">
      <c r="A42" s="37" t="s">
        <v>31</v>
      </c>
    </row>
    <row r="43" spans="1:1" x14ac:dyDescent="0.3">
      <c r="A43" s="35" t="s">
        <v>32</v>
      </c>
    </row>
    <row r="44" spans="1:1" x14ac:dyDescent="0.3">
      <c r="A44" s="37" t="s">
        <v>33</v>
      </c>
    </row>
    <row r="45" spans="1:1" x14ac:dyDescent="0.3">
      <c r="A45" s="35" t="s">
        <v>34</v>
      </c>
    </row>
    <row r="46" spans="1:1" x14ac:dyDescent="0.3">
      <c r="A46" s="37" t="s">
        <v>35</v>
      </c>
    </row>
    <row r="47" spans="1:1" x14ac:dyDescent="0.3">
      <c r="A47" s="38"/>
    </row>
    <row r="48" spans="1:1" ht="15.6" x14ac:dyDescent="0.3">
      <c r="A48" s="20" t="s">
        <v>36</v>
      </c>
    </row>
    <row r="49" spans="1:1" x14ac:dyDescent="0.3">
      <c r="A49" s="35" t="s">
        <v>30</v>
      </c>
    </row>
    <row r="50" spans="1:1" x14ac:dyDescent="0.3">
      <c r="A50" s="37" t="s">
        <v>37</v>
      </c>
    </row>
    <row r="51" spans="1:1" x14ac:dyDescent="0.3">
      <c r="A51" s="35" t="s">
        <v>32</v>
      </c>
    </row>
    <row r="52" spans="1:1" x14ac:dyDescent="0.3">
      <c r="A52" s="37" t="s">
        <v>38</v>
      </c>
    </row>
    <row r="53" spans="1:1" x14ac:dyDescent="0.3">
      <c r="A53" s="35" t="s">
        <v>34</v>
      </c>
    </row>
    <row r="54" spans="1:1" x14ac:dyDescent="0.3">
      <c r="A54" s="37" t="s">
        <v>39</v>
      </c>
    </row>
    <row r="55" spans="1:1" x14ac:dyDescent="0.3">
      <c r="A55" s="39"/>
    </row>
  </sheetData>
  <hyperlinks>
    <hyperlink ref="A54" r:id="rId1" xr:uid="{3E5562F1-ECD9-4310-A316-96B2873958BD}"/>
    <hyperlink ref="A52" r:id="rId2" xr:uid="{56848B9E-2760-4F75-9F52-A867687A10DF}"/>
    <hyperlink ref="A50" r:id="rId3" xr:uid="{139B3F0E-FAC3-4ABD-BDC6-B0265E3B904A}"/>
    <hyperlink ref="A46" r:id="rId4" xr:uid="{2D213FC9-7E36-4F06-9893-FDB80B37B6A1}"/>
    <hyperlink ref="A44" r:id="rId5" xr:uid="{7EFDCAE8-8292-4891-AE4C-F0D2B9F18AD6}"/>
    <hyperlink ref="A42" r:id="rId6" xr:uid="{37B0D256-3AF8-42DF-B35E-D649392D1DC0}"/>
    <hyperlink ref="A7" location="'Table 4'!A1" display="Table 4 - Level 3 Vocationals and Technical Qualification results for the UK, by grading scale, sector subject area and size, 2026.  " xr:uid="{4E4ADA7E-D250-46A3-B74C-5EA6FD683178}"/>
    <hyperlink ref="A8" location="'Table 4a'!A1" display="Table 4a - Level 3 Vocationals and Technical Qualification results for England, by grading scale, sector subject area and size, 2026.  " xr:uid="{29C0A462-DE84-467A-8A03-172818808170}"/>
    <hyperlink ref="A9" location="'Table 4b'!A1" display="Table 4b - Level 3 Vocationals and Technical Qualification results for Northern Ireland, by grading scale, sector subject area and size, 2026.  " xr:uid="{F91EB05F-5211-45A9-85D8-6DAF1AB919D9}"/>
    <hyperlink ref="A10" location="'Table 4c'!A1" display="Table 4c - Level 3 Vocationals and Technical Qualification results for Wales, by grading scale, sector subject area and size, 2026.  " xr:uid="{C30320F7-7FCE-4D55-8C0A-94E6B848B68D}"/>
    <hyperlink ref="A27" r:id="rId7" display="https://www.gov.uk/government/publications/types-of-regulated-qualifications/qualification-descriptions" xr:uid="{1C477C37-FC51-42BD-9761-519DF51DCCE9}"/>
    <hyperlink ref="A11" location="'Qualifications in scope'!A1" display="Qualifications in scope" xr:uid="{F7F1ED02-7CD1-4718-8973-0E148BAAAD37}"/>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38"/>
  <sheetViews>
    <sheetView zoomScale="106" zoomScaleNormal="106" workbookViewId="0">
      <selection activeCell="N5" sqref="N5"/>
    </sheetView>
  </sheetViews>
  <sheetFormatPr defaultColWidth="11.5546875" defaultRowHeight="14.4" x14ac:dyDescent="0.3"/>
  <cols>
    <col min="1" max="1" width="46.44140625" style="1" customWidth="1"/>
    <col min="2" max="2" width="14.109375" style="1" customWidth="1"/>
    <col min="3" max="3" width="18.21875" style="41" customWidth="1"/>
    <col min="4" max="4" width="7.33203125" style="2" customWidth="1"/>
    <col min="5" max="19" width="7.33203125" style="3" customWidth="1"/>
    <col min="20" max="20" width="11.5546875" style="3"/>
    <col min="21" max="16384" width="11.5546875" style="1"/>
  </cols>
  <sheetData>
    <row r="1" spans="1:20" ht="21" x14ac:dyDescent="0.4">
      <c r="A1" s="49" t="s">
        <v>40</v>
      </c>
    </row>
    <row r="2" spans="1:20" ht="18" x14ac:dyDescent="0.35">
      <c r="A2" s="4"/>
    </row>
    <row r="3" spans="1:20" ht="18" x14ac:dyDescent="0.35">
      <c r="A3" s="4" t="s">
        <v>41</v>
      </c>
    </row>
    <row r="4" spans="1:20" ht="29.4" customHeight="1" x14ac:dyDescent="0.3">
      <c r="A4" s="5" t="s">
        <v>42</v>
      </c>
      <c r="B4" s="5" t="s">
        <v>43</v>
      </c>
      <c r="C4" s="6" t="s">
        <v>1235</v>
      </c>
      <c r="D4" s="7" t="s">
        <v>44</v>
      </c>
      <c r="E4" s="7" t="s">
        <v>45</v>
      </c>
      <c r="F4" s="7" t="s">
        <v>46</v>
      </c>
      <c r="G4" s="7" t="s">
        <v>47</v>
      </c>
      <c r="H4" s="7" t="s">
        <v>48</v>
      </c>
      <c r="K4" s="18"/>
      <c r="T4" s="1"/>
    </row>
    <row r="5" spans="1:20" x14ac:dyDescent="0.3">
      <c r="A5" s="8" t="s">
        <v>49</v>
      </c>
      <c r="B5" s="8" t="s">
        <v>50</v>
      </c>
      <c r="C5" s="42">
        <v>71</v>
      </c>
      <c r="D5" s="9">
        <v>23.9</v>
      </c>
      <c r="E5" s="9">
        <v>60.6</v>
      </c>
      <c r="F5" s="9">
        <v>80.3</v>
      </c>
      <c r="G5" s="9">
        <v>95.8</v>
      </c>
      <c r="H5" s="9">
        <v>100</v>
      </c>
      <c r="K5" s="18"/>
      <c r="T5" s="1"/>
    </row>
    <row r="6" spans="1:20" x14ac:dyDescent="0.3">
      <c r="A6" s="10" t="s">
        <v>51</v>
      </c>
      <c r="B6" s="10" t="s">
        <v>50</v>
      </c>
      <c r="C6" s="43">
        <v>71</v>
      </c>
      <c r="D6" s="11">
        <v>23.9</v>
      </c>
      <c r="E6" s="11">
        <v>60.6</v>
      </c>
      <c r="F6" s="11">
        <v>80.3</v>
      </c>
      <c r="G6" s="11">
        <v>95.8</v>
      </c>
      <c r="H6" s="11">
        <v>100</v>
      </c>
      <c r="K6" s="18"/>
      <c r="T6" s="1"/>
    </row>
    <row r="7" spans="1:20" x14ac:dyDescent="0.3">
      <c r="A7" s="8" t="s">
        <v>49</v>
      </c>
      <c r="B7" s="8" t="s">
        <v>52</v>
      </c>
      <c r="C7" s="42">
        <v>4041</v>
      </c>
      <c r="D7" s="9">
        <v>11.1</v>
      </c>
      <c r="E7" s="9">
        <v>35.9</v>
      </c>
      <c r="F7" s="9">
        <v>63.6</v>
      </c>
      <c r="G7" s="9">
        <v>84.5</v>
      </c>
      <c r="H7" s="9">
        <v>100</v>
      </c>
      <c r="T7" s="1"/>
    </row>
    <row r="8" spans="1:20" x14ac:dyDescent="0.3">
      <c r="A8" s="10" t="s">
        <v>51</v>
      </c>
      <c r="B8" s="10" t="s">
        <v>52</v>
      </c>
      <c r="C8" s="43">
        <v>4041</v>
      </c>
      <c r="D8" s="11">
        <v>11.1</v>
      </c>
      <c r="E8" s="11">
        <v>35.9</v>
      </c>
      <c r="F8" s="11">
        <v>63.6</v>
      </c>
      <c r="G8" s="11">
        <v>84.5</v>
      </c>
      <c r="H8" s="11">
        <v>100</v>
      </c>
      <c r="T8" s="1"/>
    </row>
    <row r="9" spans="1:20" x14ac:dyDescent="0.3">
      <c r="C9" s="44"/>
    </row>
    <row r="10" spans="1:20" x14ac:dyDescent="0.3">
      <c r="C10" s="44"/>
    </row>
    <row r="11" spans="1:20" ht="18" x14ac:dyDescent="0.35">
      <c r="A11" s="4" t="s">
        <v>53</v>
      </c>
      <c r="C11" s="44"/>
    </row>
    <row r="12" spans="1:20" ht="28.95" customHeight="1" x14ac:dyDescent="0.3">
      <c r="A12" s="5" t="s">
        <v>42</v>
      </c>
      <c r="B12" s="5" t="s">
        <v>43</v>
      </c>
      <c r="C12" s="6" t="s">
        <v>1235</v>
      </c>
      <c r="D12" s="7" t="s">
        <v>44</v>
      </c>
      <c r="E12" s="7" t="s">
        <v>45</v>
      </c>
      <c r="F12" s="7" t="s">
        <v>46</v>
      </c>
      <c r="G12" s="7" t="s">
        <v>47</v>
      </c>
      <c r="H12" s="7" t="s">
        <v>48</v>
      </c>
      <c r="I12" s="7" t="s">
        <v>54</v>
      </c>
      <c r="T12" s="1"/>
    </row>
    <row r="13" spans="1:20" x14ac:dyDescent="0.3">
      <c r="A13" s="8" t="s">
        <v>49</v>
      </c>
      <c r="B13" s="8" t="s">
        <v>50</v>
      </c>
      <c r="C13" s="42">
        <v>1158</v>
      </c>
      <c r="D13" s="9">
        <v>5.6</v>
      </c>
      <c r="E13" s="9">
        <v>23.8</v>
      </c>
      <c r="F13" s="9">
        <v>50.9</v>
      </c>
      <c r="G13" s="9">
        <v>80.8</v>
      </c>
      <c r="H13" s="9">
        <v>95.7</v>
      </c>
      <c r="I13" s="9">
        <v>100</v>
      </c>
      <c r="T13" s="1"/>
    </row>
    <row r="14" spans="1:20" x14ac:dyDescent="0.3">
      <c r="A14" s="1" t="s">
        <v>55</v>
      </c>
      <c r="B14" s="1" t="s">
        <v>50</v>
      </c>
      <c r="C14" s="45">
        <v>1071</v>
      </c>
      <c r="D14" s="3">
        <v>0.1</v>
      </c>
      <c r="E14" s="3">
        <v>15.7</v>
      </c>
      <c r="F14" s="3">
        <v>46.7</v>
      </c>
      <c r="G14" s="3">
        <v>84.1</v>
      </c>
      <c r="H14" s="3">
        <v>99.5</v>
      </c>
      <c r="I14" s="3">
        <v>100</v>
      </c>
      <c r="T14" s="1"/>
    </row>
    <row r="15" spans="1:20" x14ac:dyDescent="0.3">
      <c r="A15" s="1" t="s">
        <v>56</v>
      </c>
      <c r="B15" s="1" t="s">
        <v>50</v>
      </c>
      <c r="C15" s="45">
        <v>125</v>
      </c>
      <c r="D15" s="3">
        <v>15.2</v>
      </c>
      <c r="E15" s="3">
        <v>43.2</v>
      </c>
      <c r="F15" s="3">
        <v>77.599999999999994</v>
      </c>
      <c r="G15" s="3">
        <v>95.2</v>
      </c>
      <c r="H15" s="3">
        <v>100</v>
      </c>
      <c r="I15" s="3">
        <v>100</v>
      </c>
      <c r="T15" s="1"/>
    </row>
    <row r="16" spans="1:20" x14ac:dyDescent="0.3">
      <c r="A16" s="1" t="s">
        <v>57</v>
      </c>
      <c r="B16" s="1" t="s">
        <v>50</v>
      </c>
      <c r="C16" s="45">
        <v>208</v>
      </c>
      <c r="D16" s="3">
        <v>10.1</v>
      </c>
      <c r="E16" s="3">
        <v>37</v>
      </c>
      <c r="F16" s="3">
        <v>64.900000000000006</v>
      </c>
      <c r="G16" s="3">
        <v>84.6</v>
      </c>
      <c r="H16" s="3">
        <v>96.2</v>
      </c>
      <c r="I16" s="3">
        <v>100</v>
      </c>
      <c r="T16" s="1"/>
    </row>
    <row r="17" spans="1:24" x14ac:dyDescent="0.3">
      <c r="A17" s="1" t="s">
        <v>58</v>
      </c>
      <c r="B17" s="1" t="s">
        <v>50</v>
      </c>
      <c r="C17" s="45">
        <v>26928</v>
      </c>
      <c r="D17" s="3">
        <v>3.5</v>
      </c>
      <c r="E17" s="3">
        <v>14.4</v>
      </c>
      <c r="F17" s="3">
        <v>43.1</v>
      </c>
      <c r="G17" s="3">
        <v>77.5</v>
      </c>
      <c r="H17" s="3">
        <v>96.7</v>
      </c>
      <c r="I17" s="3">
        <v>100</v>
      </c>
      <c r="T17" s="1"/>
    </row>
    <row r="18" spans="1:24" x14ac:dyDescent="0.3">
      <c r="A18" s="1" t="s">
        <v>59</v>
      </c>
      <c r="B18" s="1" t="s">
        <v>50</v>
      </c>
      <c r="C18" s="45">
        <v>334</v>
      </c>
      <c r="D18" s="3">
        <v>4.2</v>
      </c>
      <c r="E18" s="3">
        <v>19.2</v>
      </c>
      <c r="F18" s="3">
        <v>43.7</v>
      </c>
      <c r="G18" s="3">
        <v>73.7</v>
      </c>
      <c r="H18" s="3">
        <v>92.5</v>
      </c>
      <c r="I18" s="3">
        <v>100</v>
      </c>
      <c r="T18" s="1"/>
    </row>
    <row r="19" spans="1:24" x14ac:dyDescent="0.3">
      <c r="A19" s="10" t="s">
        <v>51</v>
      </c>
      <c r="B19" s="10" t="s">
        <v>50</v>
      </c>
      <c r="C19" s="43">
        <v>29824</v>
      </c>
      <c r="D19" s="11">
        <v>3.6</v>
      </c>
      <c r="E19" s="11">
        <v>15.2</v>
      </c>
      <c r="F19" s="11">
        <v>43.8</v>
      </c>
      <c r="G19" s="11">
        <v>78</v>
      </c>
      <c r="H19" s="11">
        <v>96.7</v>
      </c>
      <c r="I19" s="11">
        <v>100</v>
      </c>
      <c r="T19" s="1"/>
    </row>
    <row r="20" spans="1:24" x14ac:dyDescent="0.3">
      <c r="A20" s="8" t="s">
        <v>49</v>
      </c>
      <c r="B20" s="8" t="s">
        <v>52</v>
      </c>
      <c r="C20" s="42">
        <v>314</v>
      </c>
      <c r="D20" s="9">
        <v>9.9</v>
      </c>
      <c r="E20" s="9">
        <v>26.1</v>
      </c>
      <c r="F20" s="9">
        <v>58</v>
      </c>
      <c r="G20" s="9">
        <v>83.1</v>
      </c>
      <c r="H20" s="9">
        <v>93</v>
      </c>
      <c r="I20" s="9">
        <v>100</v>
      </c>
      <c r="T20" s="1"/>
    </row>
    <row r="21" spans="1:24" x14ac:dyDescent="0.3">
      <c r="A21" s="10" t="s">
        <v>51</v>
      </c>
      <c r="B21" s="10" t="s">
        <v>52</v>
      </c>
      <c r="C21" s="43">
        <v>314</v>
      </c>
      <c r="D21" s="11">
        <v>9.9</v>
      </c>
      <c r="E21" s="11">
        <v>26.1</v>
      </c>
      <c r="F21" s="11">
        <v>58</v>
      </c>
      <c r="G21" s="11">
        <v>83.1</v>
      </c>
      <c r="H21" s="11">
        <v>93</v>
      </c>
      <c r="I21" s="11">
        <v>100</v>
      </c>
      <c r="T21" s="1"/>
    </row>
    <row r="22" spans="1:24" x14ac:dyDescent="0.3">
      <c r="C22" s="44"/>
    </row>
    <row r="23" spans="1:24" x14ac:dyDescent="0.3">
      <c r="C23" s="44"/>
    </row>
    <row r="24" spans="1:24" ht="18" x14ac:dyDescent="0.35">
      <c r="A24" s="4" t="s">
        <v>60</v>
      </c>
      <c r="C24" s="44"/>
    </row>
    <row r="25" spans="1:24" ht="28.2" customHeight="1" x14ac:dyDescent="0.3">
      <c r="A25" s="5" t="s">
        <v>42</v>
      </c>
      <c r="B25" s="5" t="s">
        <v>43</v>
      </c>
      <c r="C25" s="6" t="s">
        <v>1235</v>
      </c>
      <c r="D25" s="7" t="s">
        <v>61</v>
      </c>
      <c r="E25" s="7" t="s">
        <v>62</v>
      </c>
      <c r="F25" s="7" t="s">
        <v>63</v>
      </c>
      <c r="G25" s="7" t="s">
        <v>64</v>
      </c>
      <c r="H25" s="7" t="s">
        <v>65</v>
      </c>
      <c r="I25" s="7" t="s">
        <v>66</v>
      </c>
      <c r="J25" s="7" t="s">
        <v>67</v>
      </c>
      <c r="K25" s="7" t="s">
        <v>68</v>
      </c>
      <c r="L25" s="7" t="s">
        <v>69</v>
      </c>
      <c r="M25" s="7" t="s">
        <v>70</v>
      </c>
      <c r="T25" s="1"/>
    </row>
    <row r="26" spans="1:24" x14ac:dyDescent="0.3">
      <c r="A26" s="8" t="s">
        <v>49</v>
      </c>
      <c r="B26" s="8" t="s">
        <v>52</v>
      </c>
      <c r="C26" s="42">
        <v>146</v>
      </c>
      <c r="D26" s="9" t="s">
        <v>71</v>
      </c>
      <c r="E26" s="9" t="s">
        <v>71</v>
      </c>
      <c r="F26" s="9" t="s">
        <v>71</v>
      </c>
      <c r="G26" s="9" t="s">
        <v>71</v>
      </c>
      <c r="H26" s="9" t="s">
        <v>71</v>
      </c>
      <c r="I26" s="9" t="s">
        <v>71</v>
      </c>
      <c r="J26" s="9" t="s">
        <v>71</v>
      </c>
      <c r="K26" s="9" t="s">
        <v>71</v>
      </c>
      <c r="L26" s="9" t="s">
        <v>71</v>
      </c>
      <c r="M26" s="9" t="s">
        <v>71</v>
      </c>
      <c r="T26" s="14"/>
      <c r="U26" s="14"/>
      <c r="V26" s="14"/>
      <c r="W26" s="14"/>
      <c r="X26" s="14"/>
    </row>
    <row r="27" spans="1:24" x14ac:dyDescent="0.3">
      <c r="A27" s="1" t="s">
        <v>57</v>
      </c>
      <c r="B27" s="1" t="s">
        <v>52</v>
      </c>
      <c r="C27" s="45">
        <v>9</v>
      </c>
      <c r="D27" s="3" t="s">
        <v>71</v>
      </c>
      <c r="E27" s="3" t="s">
        <v>71</v>
      </c>
      <c r="F27" s="3" t="s">
        <v>71</v>
      </c>
      <c r="G27" s="3" t="s">
        <v>71</v>
      </c>
      <c r="H27" s="3" t="s">
        <v>71</v>
      </c>
      <c r="I27" s="3" t="s">
        <v>71</v>
      </c>
      <c r="J27" s="3" t="s">
        <v>71</v>
      </c>
      <c r="K27" s="3" t="s">
        <v>71</v>
      </c>
      <c r="L27" s="3" t="s">
        <v>71</v>
      </c>
      <c r="M27" s="3" t="s">
        <v>71</v>
      </c>
      <c r="T27" s="14"/>
      <c r="U27" s="14"/>
      <c r="V27" s="14"/>
      <c r="W27" s="14"/>
      <c r="X27" s="14"/>
    </row>
    <row r="28" spans="1:24" x14ac:dyDescent="0.3">
      <c r="A28" s="10" t="s">
        <v>51</v>
      </c>
      <c r="B28" s="10" t="s">
        <v>52</v>
      </c>
      <c r="C28" s="43">
        <v>155</v>
      </c>
      <c r="D28" s="11">
        <v>11.6</v>
      </c>
      <c r="E28" s="11">
        <v>27.1</v>
      </c>
      <c r="F28" s="11">
        <v>41.3</v>
      </c>
      <c r="G28" s="11">
        <v>54.8</v>
      </c>
      <c r="H28" s="11">
        <v>69</v>
      </c>
      <c r="I28" s="11">
        <v>83.2</v>
      </c>
      <c r="J28" s="11">
        <v>92.3</v>
      </c>
      <c r="K28" s="11">
        <v>96.1</v>
      </c>
      <c r="L28" s="11">
        <v>98.1</v>
      </c>
      <c r="M28" s="11">
        <v>100</v>
      </c>
      <c r="T28" s="1"/>
    </row>
    <row r="29" spans="1:24" x14ac:dyDescent="0.3">
      <c r="C29" s="44"/>
    </row>
    <row r="30" spans="1:24" x14ac:dyDescent="0.3">
      <c r="C30" s="44"/>
    </row>
    <row r="31" spans="1:24" ht="18" x14ac:dyDescent="0.35">
      <c r="A31" s="4" t="s">
        <v>72</v>
      </c>
      <c r="C31" s="44"/>
    </row>
    <row r="32" spans="1:24" ht="28.95" customHeight="1" x14ac:dyDescent="0.3">
      <c r="A32" s="5" t="s">
        <v>42</v>
      </c>
      <c r="B32" s="5" t="s">
        <v>43</v>
      </c>
      <c r="C32" s="6" t="s">
        <v>1235</v>
      </c>
      <c r="D32" s="7" t="s">
        <v>73</v>
      </c>
      <c r="E32" s="7" t="s">
        <v>74</v>
      </c>
      <c r="F32" s="7" t="s">
        <v>75</v>
      </c>
      <c r="G32" s="7" t="s">
        <v>76</v>
      </c>
      <c r="H32" s="7" t="s">
        <v>77</v>
      </c>
      <c r="I32" s="7" t="s">
        <v>78</v>
      </c>
      <c r="J32" s="7" t="s">
        <v>79</v>
      </c>
      <c r="K32" s="7" t="s">
        <v>80</v>
      </c>
      <c r="L32" s="7" t="s">
        <v>81</v>
      </c>
      <c r="M32" s="7" t="s">
        <v>82</v>
      </c>
      <c r="N32" s="7" t="s">
        <v>83</v>
      </c>
      <c r="O32" s="7" t="s">
        <v>84</v>
      </c>
      <c r="P32" s="7" t="s">
        <v>85</v>
      </c>
      <c r="Q32" s="7" t="s">
        <v>86</v>
      </c>
      <c r="R32" s="7" t="s">
        <v>87</v>
      </c>
      <c r="S32" s="7" t="s">
        <v>88</v>
      </c>
      <c r="T32" s="1"/>
    </row>
    <row r="33" spans="1:20" x14ac:dyDescent="0.3">
      <c r="A33" s="8" t="s">
        <v>49</v>
      </c>
      <c r="B33" s="8" t="s">
        <v>52</v>
      </c>
      <c r="C33" s="42">
        <v>554</v>
      </c>
      <c r="D33" s="9">
        <v>4.3</v>
      </c>
      <c r="E33" s="9">
        <v>7.8</v>
      </c>
      <c r="F33" s="9">
        <v>13.9</v>
      </c>
      <c r="G33" s="9">
        <v>20</v>
      </c>
      <c r="H33" s="9">
        <v>27.8</v>
      </c>
      <c r="I33" s="9">
        <v>37.4</v>
      </c>
      <c r="J33" s="9">
        <v>51.4</v>
      </c>
      <c r="K33" s="9">
        <v>65.900000000000006</v>
      </c>
      <c r="L33" s="9">
        <v>76.400000000000006</v>
      </c>
      <c r="M33" s="9">
        <v>86.3</v>
      </c>
      <c r="N33" s="9">
        <v>91.7</v>
      </c>
      <c r="O33" s="9">
        <v>97.3</v>
      </c>
      <c r="P33" s="9">
        <v>98.9</v>
      </c>
      <c r="Q33" s="9">
        <v>99.5</v>
      </c>
      <c r="R33" s="9">
        <v>99.8</v>
      </c>
      <c r="S33" s="9">
        <v>100</v>
      </c>
      <c r="T33" s="1"/>
    </row>
    <row r="34" spans="1:20" x14ac:dyDescent="0.3">
      <c r="A34" s="10" t="s">
        <v>51</v>
      </c>
      <c r="B34" s="10" t="s">
        <v>52</v>
      </c>
      <c r="C34" s="43">
        <v>554</v>
      </c>
      <c r="D34" s="11">
        <v>4.3</v>
      </c>
      <c r="E34" s="11">
        <v>7.8</v>
      </c>
      <c r="F34" s="11">
        <v>13.9</v>
      </c>
      <c r="G34" s="11">
        <v>20</v>
      </c>
      <c r="H34" s="11">
        <v>27.8</v>
      </c>
      <c r="I34" s="11">
        <v>37.4</v>
      </c>
      <c r="J34" s="11">
        <v>51.4</v>
      </c>
      <c r="K34" s="11">
        <v>65.900000000000006</v>
      </c>
      <c r="L34" s="11">
        <v>76.400000000000006</v>
      </c>
      <c r="M34" s="11">
        <v>86.3</v>
      </c>
      <c r="N34" s="11">
        <v>91.7</v>
      </c>
      <c r="O34" s="11">
        <v>97.3</v>
      </c>
      <c r="P34" s="11">
        <v>98.9</v>
      </c>
      <c r="Q34" s="11">
        <v>99.5</v>
      </c>
      <c r="R34" s="11">
        <v>99.8</v>
      </c>
      <c r="S34" s="11">
        <v>100</v>
      </c>
      <c r="T34" s="1"/>
    </row>
    <row r="35" spans="1:20" x14ac:dyDescent="0.3">
      <c r="C35" s="44"/>
    </row>
    <row r="36" spans="1:20" x14ac:dyDescent="0.3">
      <c r="C36" s="44"/>
    </row>
    <row r="37" spans="1:20" ht="18" x14ac:dyDescent="0.35">
      <c r="A37" s="4" t="s">
        <v>89</v>
      </c>
      <c r="C37" s="44"/>
    </row>
    <row r="38" spans="1:20" ht="28.8" x14ac:dyDescent="0.3">
      <c r="A38" s="5" t="s">
        <v>42</v>
      </c>
      <c r="B38" s="5" t="s">
        <v>43</v>
      </c>
      <c r="C38" s="6" t="s">
        <v>1235</v>
      </c>
      <c r="D38" s="7" t="s">
        <v>45</v>
      </c>
      <c r="E38" s="7" t="s">
        <v>46</v>
      </c>
      <c r="F38" s="7" t="s">
        <v>47</v>
      </c>
      <c r="G38" s="7" t="s">
        <v>48</v>
      </c>
      <c r="H38" s="7" t="s">
        <v>54</v>
      </c>
      <c r="T38" s="1"/>
    </row>
    <row r="39" spans="1:20" x14ac:dyDescent="0.3">
      <c r="A39" s="8" t="s">
        <v>55</v>
      </c>
      <c r="B39" s="8" t="s">
        <v>90</v>
      </c>
      <c r="C39" s="42">
        <v>775</v>
      </c>
      <c r="D39" s="9">
        <v>12.5</v>
      </c>
      <c r="E39" s="9">
        <v>29.7</v>
      </c>
      <c r="F39" s="9">
        <v>56.5</v>
      </c>
      <c r="G39" s="9">
        <v>83</v>
      </c>
      <c r="H39" s="9">
        <v>100</v>
      </c>
      <c r="T39" s="1"/>
    </row>
    <row r="40" spans="1:20" x14ac:dyDescent="0.3">
      <c r="A40" s="1" t="s">
        <v>57</v>
      </c>
      <c r="B40" s="1" t="s">
        <v>90</v>
      </c>
      <c r="C40" s="45">
        <v>270</v>
      </c>
      <c r="D40" s="3">
        <v>32.200000000000003</v>
      </c>
      <c r="E40" s="3">
        <v>54.4</v>
      </c>
      <c r="F40" s="3">
        <v>75.2</v>
      </c>
      <c r="G40" s="3">
        <v>90</v>
      </c>
      <c r="H40" s="3">
        <v>100</v>
      </c>
      <c r="T40" s="1"/>
    </row>
    <row r="41" spans="1:20" x14ac:dyDescent="0.3">
      <c r="A41" s="1" t="s">
        <v>58</v>
      </c>
      <c r="B41" s="1" t="s">
        <v>90</v>
      </c>
      <c r="C41" s="45">
        <v>18454</v>
      </c>
      <c r="D41" s="3">
        <v>13.3</v>
      </c>
      <c r="E41" s="3">
        <v>37</v>
      </c>
      <c r="F41" s="3">
        <v>67.900000000000006</v>
      </c>
      <c r="G41" s="3">
        <v>91.1</v>
      </c>
      <c r="H41" s="3">
        <v>100</v>
      </c>
      <c r="T41" s="1"/>
    </row>
    <row r="42" spans="1:20" x14ac:dyDescent="0.3">
      <c r="A42" s="1" t="s">
        <v>59</v>
      </c>
      <c r="B42" s="1" t="s">
        <v>90</v>
      </c>
      <c r="C42" s="45">
        <v>461</v>
      </c>
      <c r="D42" s="3">
        <v>22.3</v>
      </c>
      <c r="E42" s="3">
        <v>40.6</v>
      </c>
      <c r="F42" s="3">
        <v>68.099999999999994</v>
      </c>
      <c r="G42" s="3">
        <v>91.1</v>
      </c>
      <c r="H42" s="3">
        <v>100</v>
      </c>
      <c r="T42" s="1"/>
    </row>
    <row r="43" spans="1:20" x14ac:dyDescent="0.3">
      <c r="A43" s="10" t="s">
        <v>51</v>
      </c>
      <c r="B43" s="10" t="s">
        <v>90</v>
      </c>
      <c r="C43" s="43">
        <v>19960</v>
      </c>
      <c r="D43" s="11">
        <v>13.7</v>
      </c>
      <c r="E43" s="11">
        <v>37</v>
      </c>
      <c r="F43" s="11">
        <v>67.5</v>
      </c>
      <c r="G43" s="11">
        <v>90.8</v>
      </c>
      <c r="H43" s="11">
        <v>100</v>
      </c>
      <c r="T43" s="1"/>
    </row>
    <row r="44" spans="1:20" x14ac:dyDescent="0.3">
      <c r="C44" s="44"/>
    </row>
    <row r="45" spans="1:20" x14ac:dyDescent="0.3">
      <c r="C45" s="44"/>
    </row>
    <row r="46" spans="1:20" ht="18" x14ac:dyDescent="0.35">
      <c r="A46" s="4" t="s">
        <v>91</v>
      </c>
      <c r="C46" s="44"/>
    </row>
    <row r="47" spans="1:20" ht="29.4" customHeight="1" x14ac:dyDescent="0.3">
      <c r="A47" s="5" t="s">
        <v>42</v>
      </c>
      <c r="B47" s="5" t="s">
        <v>43</v>
      </c>
      <c r="C47" s="6" t="s">
        <v>1235</v>
      </c>
      <c r="D47" s="7" t="s">
        <v>92</v>
      </c>
      <c r="E47" s="7" t="s">
        <v>48</v>
      </c>
      <c r="F47" s="7" t="s">
        <v>93</v>
      </c>
      <c r="G47" s="7" t="s">
        <v>94</v>
      </c>
      <c r="T47" s="1"/>
    </row>
    <row r="48" spans="1:20" x14ac:dyDescent="0.3">
      <c r="A48" s="8" t="s">
        <v>49</v>
      </c>
      <c r="B48" s="8" t="s">
        <v>90</v>
      </c>
      <c r="C48" s="42">
        <v>977</v>
      </c>
      <c r="D48" s="9">
        <v>4.8</v>
      </c>
      <c r="E48" s="9">
        <v>25.7</v>
      </c>
      <c r="F48" s="9">
        <v>69.599999999999994</v>
      </c>
      <c r="G48" s="9">
        <v>100</v>
      </c>
      <c r="T48" s="1"/>
    </row>
    <row r="49" spans="1:20" x14ac:dyDescent="0.3">
      <c r="A49" s="1" t="s">
        <v>55</v>
      </c>
      <c r="B49" s="1" t="s">
        <v>90</v>
      </c>
      <c r="C49" s="45">
        <v>1758</v>
      </c>
      <c r="D49" s="3">
        <v>2.4</v>
      </c>
      <c r="E49" s="3">
        <v>9.3000000000000007</v>
      </c>
      <c r="F49" s="3">
        <v>58.5</v>
      </c>
      <c r="G49" s="3">
        <v>100</v>
      </c>
      <c r="T49" s="1"/>
    </row>
    <row r="50" spans="1:20" x14ac:dyDescent="0.3">
      <c r="A50" s="1" t="s">
        <v>95</v>
      </c>
      <c r="B50" s="1" t="s">
        <v>90</v>
      </c>
      <c r="C50" s="45">
        <v>86</v>
      </c>
      <c r="D50" s="3">
        <v>0</v>
      </c>
      <c r="E50" s="3">
        <v>22.1</v>
      </c>
      <c r="F50" s="3">
        <v>81.400000000000006</v>
      </c>
      <c r="G50" s="3">
        <v>100</v>
      </c>
      <c r="T50" s="1"/>
    </row>
    <row r="51" spans="1:20" x14ac:dyDescent="0.3">
      <c r="A51" s="1" t="s">
        <v>96</v>
      </c>
      <c r="B51" s="1" t="s">
        <v>90</v>
      </c>
      <c r="C51" s="45">
        <v>277</v>
      </c>
      <c r="D51" s="3">
        <v>9.4</v>
      </c>
      <c r="E51" s="3">
        <v>31.8</v>
      </c>
      <c r="F51" s="3">
        <v>77.599999999999994</v>
      </c>
      <c r="G51" s="3">
        <v>100</v>
      </c>
      <c r="T51" s="1"/>
    </row>
    <row r="52" spans="1:20" x14ac:dyDescent="0.3">
      <c r="A52" s="1" t="s">
        <v>97</v>
      </c>
      <c r="B52" s="1" t="s">
        <v>90</v>
      </c>
      <c r="C52" s="45">
        <v>519</v>
      </c>
      <c r="D52" s="3">
        <v>3.3</v>
      </c>
      <c r="E52" s="3">
        <v>17.100000000000001</v>
      </c>
      <c r="F52" s="3">
        <v>58</v>
      </c>
      <c r="G52" s="3">
        <v>100</v>
      </c>
      <c r="T52" s="1"/>
    </row>
    <row r="53" spans="1:20" x14ac:dyDescent="0.3">
      <c r="A53" s="1" t="s">
        <v>98</v>
      </c>
      <c r="B53" s="1" t="s">
        <v>90</v>
      </c>
      <c r="C53" s="45">
        <v>660</v>
      </c>
      <c r="D53" s="3">
        <v>0.9</v>
      </c>
      <c r="E53" s="3">
        <v>7.1</v>
      </c>
      <c r="F53" s="3">
        <v>55.2</v>
      </c>
      <c r="G53" s="3">
        <v>100</v>
      </c>
      <c r="T53" s="1"/>
    </row>
    <row r="54" spans="1:20" x14ac:dyDescent="0.3">
      <c r="A54" s="1" t="s">
        <v>57</v>
      </c>
      <c r="B54" s="1" t="s">
        <v>90</v>
      </c>
      <c r="C54" s="45">
        <v>1025</v>
      </c>
      <c r="D54" s="3">
        <v>12.7</v>
      </c>
      <c r="E54" s="3">
        <v>34.1</v>
      </c>
      <c r="F54" s="3">
        <v>77</v>
      </c>
      <c r="G54" s="3">
        <v>100</v>
      </c>
      <c r="T54" s="1"/>
    </row>
    <row r="55" spans="1:20" x14ac:dyDescent="0.3">
      <c r="A55" s="1" t="s">
        <v>99</v>
      </c>
      <c r="B55" s="1" t="s">
        <v>90</v>
      </c>
      <c r="C55" s="45">
        <v>662</v>
      </c>
      <c r="D55" s="3">
        <v>13</v>
      </c>
      <c r="E55" s="3">
        <v>30.8</v>
      </c>
      <c r="F55" s="3">
        <v>72.5</v>
      </c>
      <c r="G55" s="3">
        <v>100</v>
      </c>
      <c r="T55" s="1"/>
    </row>
    <row r="56" spans="1:20" x14ac:dyDescent="0.3">
      <c r="A56" s="1" t="s">
        <v>59</v>
      </c>
      <c r="B56" s="1" t="s">
        <v>90</v>
      </c>
      <c r="C56" s="45">
        <v>5137</v>
      </c>
      <c r="D56" s="3">
        <v>10.4</v>
      </c>
      <c r="E56" s="3">
        <v>30.9</v>
      </c>
      <c r="F56" s="3">
        <v>81.5</v>
      </c>
      <c r="G56" s="3">
        <v>100</v>
      </c>
      <c r="T56" s="1"/>
    </row>
    <row r="57" spans="1:20" x14ac:dyDescent="0.3">
      <c r="A57" s="10" t="s">
        <v>51</v>
      </c>
      <c r="B57" s="10" t="s">
        <v>90</v>
      </c>
      <c r="C57" s="43">
        <v>11101</v>
      </c>
      <c r="D57" s="11">
        <v>8</v>
      </c>
      <c r="E57" s="11">
        <v>25.2</v>
      </c>
      <c r="F57" s="11">
        <v>73.099999999999994</v>
      </c>
      <c r="G57" s="11">
        <v>100</v>
      </c>
      <c r="T57" s="1"/>
    </row>
    <row r="58" spans="1:20" x14ac:dyDescent="0.3">
      <c r="A58" s="8" t="s">
        <v>49</v>
      </c>
      <c r="B58" s="8" t="s">
        <v>50</v>
      </c>
      <c r="C58" s="42">
        <v>17433</v>
      </c>
      <c r="D58" s="9">
        <v>16.399999999999999</v>
      </c>
      <c r="E58" s="9">
        <v>51.2</v>
      </c>
      <c r="F58" s="9">
        <v>85.7</v>
      </c>
      <c r="G58" s="9">
        <v>100</v>
      </c>
      <c r="T58" s="1"/>
    </row>
    <row r="59" spans="1:20" x14ac:dyDescent="0.3">
      <c r="A59" s="1" t="s">
        <v>55</v>
      </c>
      <c r="B59" s="1" t="s">
        <v>50</v>
      </c>
      <c r="C59" s="45">
        <v>16754</v>
      </c>
      <c r="D59" s="3">
        <v>9.6</v>
      </c>
      <c r="E59" s="3">
        <v>39.9</v>
      </c>
      <c r="F59" s="3">
        <v>81.7</v>
      </c>
      <c r="G59" s="3">
        <v>100</v>
      </c>
      <c r="T59" s="1"/>
    </row>
    <row r="60" spans="1:20" x14ac:dyDescent="0.3">
      <c r="A60" s="1" t="s">
        <v>95</v>
      </c>
      <c r="B60" s="1" t="s">
        <v>50</v>
      </c>
      <c r="C60" s="45">
        <v>4398</v>
      </c>
      <c r="D60" s="3">
        <v>4.5</v>
      </c>
      <c r="E60" s="3">
        <v>22.7</v>
      </c>
      <c r="F60" s="3">
        <v>62.6</v>
      </c>
      <c r="G60" s="3">
        <v>100</v>
      </c>
      <c r="T60" s="1"/>
    </row>
    <row r="61" spans="1:20" x14ac:dyDescent="0.3">
      <c r="A61" s="1" t="s">
        <v>96</v>
      </c>
      <c r="B61" s="1" t="s">
        <v>50</v>
      </c>
      <c r="C61" s="45">
        <v>5467</v>
      </c>
      <c r="D61" s="3">
        <v>12.7</v>
      </c>
      <c r="E61" s="3">
        <v>40.1</v>
      </c>
      <c r="F61" s="3">
        <v>74.8</v>
      </c>
      <c r="G61" s="3">
        <v>100</v>
      </c>
      <c r="T61" s="1"/>
    </row>
    <row r="62" spans="1:20" x14ac:dyDescent="0.3">
      <c r="A62" s="1" t="s">
        <v>56</v>
      </c>
      <c r="B62" s="1" t="s">
        <v>50</v>
      </c>
      <c r="C62" s="45">
        <v>3327</v>
      </c>
      <c r="D62" s="3">
        <v>1</v>
      </c>
      <c r="E62" s="3">
        <v>11.2</v>
      </c>
      <c r="F62" s="3">
        <v>58.7</v>
      </c>
      <c r="G62" s="3">
        <v>100</v>
      </c>
      <c r="T62" s="1"/>
    </row>
    <row r="63" spans="1:20" x14ac:dyDescent="0.3">
      <c r="A63" s="1" t="s">
        <v>97</v>
      </c>
      <c r="B63" s="1" t="s">
        <v>50</v>
      </c>
      <c r="C63" s="45">
        <v>9984</v>
      </c>
      <c r="D63" s="3">
        <v>15.9</v>
      </c>
      <c r="E63" s="3">
        <v>49.1</v>
      </c>
      <c r="F63" s="3">
        <v>87.7</v>
      </c>
      <c r="G63" s="3">
        <v>100</v>
      </c>
      <c r="T63" s="1"/>
    </row>
    <row r="64" spans="1:20" x14ac:dyDescent="0.3">
      <c r="A64" s="1" t="s">
        <v>98</v>
      </c>
      <c r="B64" s="1" t="s">
        <v>50</v>
      </c>
      <c r="C64" s="45">
        <v>988</v>
      </c>
      <c r="D64" s="3">
        <v>2.9</v>
      </c>
      <c r="E64" s="3">
        <v>17.600000000000001</v>
      </c>
      <c r="F64" s="3">
        <v>71.599999999999994</v>
      </c>
      <c r="G64" s="3">
        <v>100</v>
      </c>
      <c r="T64" s="1"/>
    </row>
    <row r="65" spans="1:20" x14ac:dyDescent="0.3">
      <c r="A65" s="1" t="s">
        <v>57</v>
      </c>
      <c r="B65" s="1" t="s">
        <v>50</v>
      </c>
      <c r="C65" s="45">
        <v>26230</v>
      </c>
      <c r="D65" s="3">
        <v>16</v>
      </c>
      <c r="E65" s="3">
        <v>47.3</v>
      </c>
      <c r="F65" s="3">
        <v>78.400000000000006</v>
      </c>
      <c r="G65" s="3">
        <v>100</v>
      </c>
      <c r="T65" s="1"/>
    </row>
    <row r="66" spans="1:20" x14ac:dyDescent="0.3">
      <c r="A66" s="1" t="s">
        <v>99</v>
      </c>
      <c r="B66" s="1" t="s">
        <v>50</v>
      </c>
      <c r="C66" s="45">
        <v>9262</v>
      </c>
      <c r="D66" s="3">
        <v>15.5</v>
      </c>
      <c r="E66" s="3">
        <v>52.2</v>
      </c>
      <c r="F66" s="3">
        <v>88.1</v>
      </c>
      <c r="G66" s="3">
        <v>100</v>
      </c>
      <c r="T66" s="1"/>
    </row>
    <row r="67" spans="1:20" x14ac:dyDescent="0.3">
      <c r="A67" s="1" t="s">
        <v>59</v>
      </c>
      <c r="B67" s="1" t="s">
        <v>50</v>
      </c>
      <c r="C67" s="45">
        <v>32696</v>
      </c>
      <c r="D67" s="3">
        <v>12.6</v>
      </c>
      <c r="E67" s="3">
        <v>49.1</v>
      </c>
      <c r="F67" s="3">
        <v>85.4</v>
      </c>
      <c r="G67" s="3">
        <v>100</v>
      </c>
      <c r="T67" s="1"/>
    </row>
    <row r="68" spans="1:20" x14ac:dyDescent="0.3">
      <c r="A68" s="10" t="s">
        <v>51</v>
      </c>
      <c r="B68" s="10" t="s">
        <v>50</v>
      </c>
      <c r="C68" s="43">
        <v>126539</v>
      </c>
      <c r="D68" s="11">
        <v>13.2</v>
      </c>
      <c r="E68" s="11">
        <v>45.5</v>
      </c>
      <c r="F68" s="11">
        <v>81.8</v>
      </c>
      <c r="G68" s="11">
        <v>100</v>
      </c>
      <c r="T68" s="1"/>
    </row>
    <row r="69" spans="1:20" x14ac:dyDescent="0.3">
      <c r="C69" s="44"/>
    </row>
    <row r="70" spans="1:20" x14ac:dyDescent="0.3">
      <c r="C70" s="44"/>
    </row>
    <row r="71" spans="1:20" ht="18" x14ac:dyDescent="0.35">
      <c r="A71" s="4" t="s">
        <v>100</v>
      </c>
      <c r="C71" s="44"/>
    </row>
    <row r="72" spans="1:20" ht="28.95" customHeight="1" x14ac:dyDescent="0.3">
      <c r="A72" s="5" t="s">
        <v>42</v>
      </c>
      <c r="B72" s="5" t="s">
        <v>43</v>
      </c>
      <c r="C72" s="6" t="s">
        <v>1235</v>
      </c>
      <c r="D72" s="7" t="s">
        <v>101</v>
      </c>
      <c r="E72" s="7" t="s">
        <v>102</v>
      </c>
      <c r="F72" s="7" t="s">
        <v>69</v>
      </c>
      <c r="G72" s="7" t="s">
        <v>103</v>
      </c>
      <c r="H72" s="7" t="s">
        <v>104</v>
      </c>
      <c r="I72" s="7" t="s">
        <v>105</v>
      </c>
      <c r="J72" s="7" t="s">
        <v>106</v>
      </c>
      <c r="T72" s="1"/>
    </row>
    <row r="73" spans="1:20" x14ac:dyDescent="0.3">
      <c r="A73" s="8" t="s">
        <v>49</v>
      </c>
      <c r="B73" s="8" t="s">
        <v>50</v>
      </c>
      <c r="C73" s="42">
        <v>24</v>
      </c>
      <c r="D73" s="9">
        <v>4.2</v>
      </c>
      <c r="E73" s="9">
        <v>20.8</v>
      </c>
      <c r="F73" s="9">
        <v>25</v>
      </c>
      <c r="G73" s="9">
        <v>54.2</v>
      </c>
      <c r="H73" s="9">
        <v>66.7</v>
      </c>
      <c r="I73" s="9">
        <v>75</v>
      </c>
      <c r="J73" s="9">
        <v>100</v>
      </c>
      <c r="T73" s="1"/>
    </row>
    <row r="74" spans="1:20" x14ac:dyDescent="0.3">
      <c r="A74" s="1" t="s">
        <v>55</v>
      </c>
      <c r="B74" s="1" t="s">
        <v>50</v>
      </c>
      <c r="C74" s="45">
        <v>1</v>
      </c>
      <c r="D74" s="3" t="s">
        <v>71</v>
      </c>
      <c r="E74" s="3" t="s">
        <v>71</v>
      </c>
      <c r="F74" s="3" t="s">
        <v>71</v>
      </c>
      <c r="G74" s="3" t="s">
        <v>71</v>
      </c>
      <c r="H74" s="3" t="s">
        <v>71</v>
      </c>
      <c r="I74" s="3" t="s">
        <v>71</v>
      </c>
      <c r="J74" s="3" t="s">
        <v>71</v>
      </c>
      <c r="T74" s="1"/>
    </row>
    <row r="75" spans="1:20" x14ac:dyDescent="0.3">
      <c r="A75" s="1" t="s">
        <v>96</v>
      </c>
      <c r="B75" s="1" t="s">
        <v>50</v>
      </c>
      <c r="C75" s="45">
        <v>17</v>
      </c>
      <c r="D75" s="3" t="s">
        <v>71</v>
      </c>
      <c r="E75" s="3" t="s">
        <v>71</v>
      </c>
      <c r="F75" s="3" t="s">
        <v>71</v>
      </c>
      <c r="G75" s="3" t="s">
        <v>71</v>
      </c>
      <c r="H75" s="3" t="s">
        <v>71</v>
      </c>
      <c r="I75" s="3" t="s">
        <v>71</v>
      </c>
      <c r="J75" s="3" t="s">
        <v>71</v>
      </c>
      <c r="T75" s="1"/>
    </row>
    <row r="76" spans="1:20" x14ac:dyDescent="0.3">
      <c r="A76" s="1" t="s">
        <v>97</v>
      </c>
      <c r="B76" s="1" t="s">
        <v>50</v>
      </c>
      <c r="C76" s="45">
        <v>43</v>
      </c>
      <c r="D76" s="3">
        <v>14</v>
      </c>
      <c r="E76" s="3">
        <v>27.9</v>
      </c>
      <c r="F76" s="3">
        <v>51.2</v>
      </c>
      <c r="G76" s="3">
        <v>76.7</v>
      </c>
      <c r="H76" s="3">
        <v>81.400000000000006</v>
      </c>
      <c r="I76" s="3">
        <v>90.7</v>
      </c>
      <c r="J76" s="3">
        <v>100</v>
      </c>
      <c r="T76" s="1"/>
    </row>
    <row r="77" spans="1:20" x14ac:dyDescent="0.3">
      <c r="A77" s="1" t="s">
        <v>57</v>
      </c>
      <c r="B77" s="1" t="s">
        <v>50</v>
      </c>
      <c r="C77" s="45">
        <v>161</v>
      </c>
      <c r="D77" s="3">
        <v>14.3</v>
      </c>
      <c r="E77" s="3">
        <v>24.8</v>
      </c>
      <c r="F77" s="3">
        <v>33.5</v>
      </c>
      <c r="G77" s="3">
        <v>53.4</v>
      </c>
      <c r="H77" s="3">
        <v>65.2</v>
      </c>
      <c r="I77" s="3">
        <v>77.599999999999994</v>
      </c>
      <c r="J77" s="3">
        <v>100</v>
      </c>
      <c r="T77" s="1"/>
    </row>
    <row r="78" spans="1:20" x14ac:dyDescent="0.3">
      <c r="A78" s="1" t="s">
        <v>99</v>
      </c>
      <c r="B78" s="1" t="s">
        <v>50</v>
      </c>
      <c r="C78" s="45">
        <v>49</v>
      </c>
      <c r="D78" s="3">
        <v>32.700000000000003</v>
      </c>
      <c r="E78" s="3">
        <v>38.799999999999997</v>
      </c>
      <c r="F78" s="3">
        <v>59.2</v>
      </c>
      <c r="G78" s="3">
        <v>75.5</v>
      </c>
      <c r="H78" s="3">
        <v>87.8</v>
      </c>
      <c r="I78" s="3">
        <v>89.8</v>
      </c>
      <c r="J78" s="3">
        <v>100</v>
      </c>
      <c r="T78" s="1"/>
    </row>
    <row r="79" spans="1:20" x14ac:dyDescent="0.3">
      <c r="A79" s="1" t="s">
        <v>59</v>
      </c>
      <c r="B79" s="1" t="s">
        <v>50</v>
      </c>
      <c r="C79" s="45">
        <v>223</v>
      </c>
      <c r="D79" s="3">
        <v>11.2</v>
      </c>
      <c r="E79" s="3">
        <v>15.2</v>
      </c>
      <c r="F79" s="3">
        <v>35.4</v>
      </c>
      <c r="G79" s="3">
        <v>63.7</v>
      </c>
      <c r="H79" s="3">
        <v>79.8</v>
      </c>
      <c r="I79" s="3">
        <v>89.7</v>
      </c>
      <c r="J79" s="3">
        <v>100</v>
      </c>
      <c r="T79" s="1"/>
    </row>
    <row r="80" spans="1:20" x14ac:dyDescent="0.3">
      <c r="A80" s="10" t="s">
        <v>51</v>
      </c>
      <c r="B80" s="10" t="s">
        <v>50</v>
      </c>
      <c r="C80" s="43">
        <v>518</v>
      </c>
      <c r="D80" s="11">
        <v>13.9</v>
      </c>
      <c r="E80" s="11">
        <v>21.6</v>
      </c>
      <c r="F80" s="11">
        <v>37.1</v>
      </c>
      <c r="G80" s="11">
        <v>60.4</v>
      </c>
      <c r="H80" s="11">
        <v>74.3</v>
      </c>
      <c r="I80" s="11">
        <v>85.1</v>
      </c>
      <c r="J80" s="11">
        <v>100</v>
      </c>
      <c r="T80" s="1"/>
    </row>
    <row r="81" spans="1:24" x14ac:dyDescent="0.3">
      <c r="A81" s="8" t="s">
        <v>49</v>
      </c>
      <c r="B81" s="8" t="s">
        <v>52</v>
      </c>
      <c r="C81" s="42">
        <v>4393</v>
      </c>
      <c r="D81" s="9">
        <v>11</v>
      </c>
      <c r="E81" s="9">
        <v>32.9</v>
      </c>
      <c r="F81" s="9">
        <v>57.4</v>
      </c>
      <c r="G81" s="9">
        <v>76.099999999999994</v>
      </c>
      <c r="H81" s="9">
        <v>87.6</v>
      </c>
      <c r="I81" s="9">
        <v>94.1</v>
      </c>
      <c r="J81" s="9">
        <v>100</v>
      </c>
      <c r="T81" s="1"/>
    </row>
    <row r="82" spans="1:24" x14ac:dyDescent="0.3">
      <c r="A82" s="1" t="s">
        <v>55</v>
      </c>
      <c r="B82" s="1" t="s">
        <v>52</v>
      </c>
      <c r="C82" s="45">
        <v>2363</v>
      </c>
      <c r="D82" s="3">
        <v>6.4</v>
      </c>
      <c r="E82" s="3">
        <v>25</v>
      </c>
      <c r="F82" s="3">
        <v>49.6</v>
      </c>
      <c r="G82" s="3">
        <v>70</v>
      </c>
      <c r="H82" s="3">
        <v>83.7</v>
      </c>
      <c r="I82" s="3">
        <v>92.8</v>
      </c>
      <c r="J82" s="3">
        <v>100</v>
      </c>
      <c r="T82" s="1"/>
    </row>
    <row r="83" spans="1:24" x14ac:dyDescent="0.3">
      <c r="A83" s="1" t="s">
        <v>95</v>
      </c>
      <c r="B83" s="1" t="s">
        <v>52</v>
      </c>
      <c r="C83" s="45">
        <v>1022</v>
      </c>
      <c r="D83" s="3">
        <v>1.2</v>
      </c>
      <c r="E83" s="3">
        <v>6.8</v>
      </c>
      <c r="F83" s="3">
        <v>17</v>
      </c>
      <c r="G83" s="3">
        <v>34.200000000000003</v>
      </c>
      <c r="H83" s="3">
        <v>58.3</v>
      </c>
      <c r="I83" s="3">
        <v>79.5</v>
      </c>
      <c r="J83" s="3">
        <v>100</v>
      </c>
      <c r="T83" s="1"/>
    </row>
    <row r="84" spans="1:24" x14ac:dyDescent="0.3">
      <c r="A84" s="1" t="s">
        <v>96</v>
      </c>
      <c r="B84" s="1" t="s">
        <v>52</v>
      </c>
      <c r="C84" s="45">
        <v>1111</v>
      </c>
      <c r="D84" s="3">
        <v>13.4</v>
      </c>
      <c r="E84" s="3">
        <v>28.8</v>
      </c>
      <c r="F84" s="3">
        <v>44.2</v>
      </c>
      <c r="G84" s="3">
        <v>62.4</v>
      </c>
      <c r="H84" s="3">
        <v>77.7</v>
      </c>
      <c r="I84" s="3">
        <v>90.2</v>
      </c>
      <c r="J84" s="3">
        <v>100</v>
      </c>
      <c r="T84" s="1"/>
    </row>
    <row r="85" spans="1:24" x14ac:dyDescent="0.3">
      <c r="A85" s="1" t="s">
        <v>56</v>
      </c>
      <c r="B85" s="1" t="s">
        <v>52</v>
      </c>
      <c r="C85" s="45">
        <v>720</v>
      </c>
      <c r="D85" s="3">
        <v>3.8</v>
      </c>
      <c r="E85" s="3">
        <v>16.8</v>
      </c>
      <c r="F85" s="3">
        <v>35.700000000000003</v>
      </c>
      <c r="G85" s="3">
        <v>54.2</v>
      </c>
      <c r="H85" s="3">
        <v>72.099999999999994</v>
      </c>
      <c r="I85" s="3">
        <v>86.8</v>
      </c>
      <c r="J85" s="3">
        <v>100</v>
      </c>
      <c r="T85" s="1"/>
    </row>
    <row r="86" spans="1:24" x14ac:dyDescent="0.3">
      <c r="A86" s="1" t="s">
        <v>97</v>
      </c>
      <c r="B86" s="1" t="s">
        <v>52</v>
      </c>
      <c r="C86" s="45">
        <v>1164</v>
      </c>
      <c r="D86" s="3">
        <v>8.9</v>
      </c>
      <c r="E86" s="3">
        <v>22</v>
      </c>
      <c r="F86" s="3">
        <v>41.7</v>
      </c>
      <c r="G86" s="3">
        <v>60.6</v>
      </c>
      <c r="H86" s="3">
        <v>75.3</v>
      </c>
      <c r="I86" s="3">
        <v>88.1</v>
      </c>
      <c r="J86" s="3">
        <v>100</v>
      </c>
      <c r="T86" s="1"/>
    </row>
    <row r="87" spans="1:24" x14ac:dyDescent="0.3">
      <c r="A87" s="1" t="s">
        <v>57</v>
      </c>
      <c r="B87" s="1" t="s">
        <v>52</v>
      </c>
      <c r="C87" s="45">
        <v>6014</v>
      </c>
      <c r="D87" s="3">
        <v>15.3</v>
      </c>
      <c r="E87" s="3">
        <v>34.200000000000003</v>
      </c>
      <c r="F87" s="3">
        <v>52.2</v>
      </c>
      <c r="G87" s="3">
        <v>67.8</v>
      </c>
      <c r="H87" s="3">
        <v>79.2</v>
      </c>
      <c r="I87" s="3">
        <v>87.5</v>
      </c>
      <c r="J87" s="3">
        <v>100</v>
      </c>
      <c r="T87" s="1"/>
    </row>
    <row r="88" spans="1:24" x14ac:dyDescent="0.3">
      <c r="A88" s="1" t="s">
        <v>99</v>
      </c>
      <c r="B88" s="1" t="s">
        <v>52</v>
      </c>
      <c r="C88" s="45">
        <v>1172</v>
      </c>
      <c r="D88" s="3">
        <v>21.1</v>
      </c>
      <c r="E88" s="3">
        <v>45.5</v>
      </c>
      <c r="F88" s="3">
        <v>65.5</v>
      </c>
      <c r="G88" s="3">
        <v>80.599999999999994</v>
      </c>
      <c r="H88" s="3">
        <v>90.8</v>
      </c>
      <c r="I88" s="3">
        <v>96.9</v>
      </c>
      <c r="J88" s="3">
        <v>100</v>
      </c>
      <c r="T88" s="1"/>
    </row>
    <row r="89" spans="1:24" x14ac:dyDescent="0.3">
      <c r="A89" s="1" t="s">
        <v>59</v>
      </c>
      <c r="B89" s="1" t="s">
        <v>52</v>
      </c>
      <c r="C89" s="45">
        <v>5284</v>
      </c>
      <c r="D89" s="3">
        <v>6.3</v>
      </c>
      <c r="E89" s="3">
        <v>29.8</v>
      </c>
      <c r="F89" s="3">
        <v>59.3</v>
      </c>
      <c r="G89" s="3">
        <v>78.2</v>
      </c>
      <c r="H89" s="3">
        <v>89.7</v>
      </c>
      <c r="I89" s="3">
        <v>96.1</v>
      </c>
      <c r="J89" s="3">
        <v>100</v>
      </c>
      <c r="T89" s="1"/>
    </row>
    <row r="90" spans="1:24" x14ac:dyDescent="0.3">
      <c r="A90" s="10" t="s">
        <v>51</v>
      </c>
      <c r="B90" s="10" t="s">
        <v>52</v>
      </c>
      <c r="C90" s="43">
        <v>23243</v>
      </c>
      <c r="D90" s="11">
        <v>10.5</v>
      </c>
      <c r="E90" s="11">
        <v>30</v>
      </c>
      <c r="F90" s="11">
        <v>52.2</v>
      </c>
      <c r="G90" s="11">
        <v>70.099999999999994</v>
      </c>
      <c r="H90" s="11">
        <v>82.8</v>
      </c>
      <c r="I90" s="11">
        <v>91.5</v>
      </c>
      <c r="J90" s="11">
        <v>100</v>
      </c>
      <c r="T90" s="1"/>
    </row>
    <row r="91" spans="1:24" x14ac:dyDescent="0.3">
      <c r="C91" s="44"/>
    </row>
    <row r="92" spans="1:24" x14ac:dyDescent="0.3">
      <c r="C92" s="44"/>
    </row>
    <row r="93" spans="1:24" ht="18" x14ac:dyDescent="0.35">
      <c r="A93" s="4" t="s">
        <v>107</v>
      </c>
      <c r="C93" s="44"/>
    </row>
    <row r="94" spans="1:24" ht="30" customHeight="1" x14ac:dyDescent="0.3">
      <c r="A94" s="5" t="s">
        <v>42</v>
      </c>
      <c r="B94" s="5" t="s">
        <v>43</v>
      </c>
      <c r="C94" s="6" t="s">
        <v>1235</v>
      </c>
      <c r="D94" s="7" t="s">
        <v>108</v>
      </c>
      <c r="E94" s="7" t="s">
        <v>109</v>
      </c>
      <c r="F94" s="7" t="s">
        <v>110</v>
      </c>
      <c r="G94" s="7" t="s">
        <v>85</v>
      </c>
      <c r="H94" s="7" t="s">
        <v>111</v>
      </c>
      <c r="I94" s="7" t="s">
        <v>112</v>
      </c>
      <c r="J94" s="7" t="s">
        <v>113</v>
      </c>
      <c r="K94" s="7" t="s">
        <v>114</v>
      </c>
      <c r="L94" s="7" t="s">
        <v>115</v>
      </c>
      <c r="M94" s="7" t="s">
        <v>116</v>
      </c>
      <c r="T94" s="1"/>
    </row>
    <row r="95" spans="1:24" x14ac:dyDescent="0.3">
      <c r="A95" s="8" t="s">
        <v>49</v>
      </c>
      <c r="B95" s="8" t="s">
        <v>52</v>
      </c>
      <c r="C95" s="42">
        <v>9650</v>
      </c>
      <c r="D95" s="9">
        <v>6.3</v>
      </c>
      <c r="E95" s="9">
        <v>15.5</v>
      </c>
      <c r="F95" s="9">
        <v>28.2</v>
      </c>
      <c r="G95" s="9">
        <v>42.9</v>
      </c>
      <c r="H95" s="9">
        <v>58.9</v>
      </c>
      <c r="I95" s="9">
        <v>71.599999999999994</v>
      </c>
      <c r="J95" s="9">
        <v>81.8</v>
      </c>
      <c r="K95" s="9">
        <v>89.2</v>
      </c>
      <c r="L95" s="9">
        <v>95.2</v>
      </c>
      <c r="M95" s="9">
        <v>100</v>
      </c>
      <c r="T95" s="14"/>
      <c r="U95" s="14"/>
      <c r="V95" s="14"/>
      <c r="W95" s="14"/>
      <c r="X95" s="14"/>
    </row>
    <row r="96" spans="1:24" x14ac:dyDescent="0.3">
      <c r="A96" s="1" t="s">
        <v>55</v>
      </c>
      <c r="B96" s="1" t="s">
        <v>52</v>
      </c>
      <c r="C96" s="45">
        <v>7076</v>
      </c>
      <c r="D96" s="3">
        <v>5.4</v>
      </c>
      <c r="E96" s="3">
        <v>15.6</v>
      </c>
      <c r="F96" s="3">
        <v>29.6</v>
      </c>
      <c r="G96" s="3">
        <v>44.1</v>
      </c>
      <c r="H96" s="3">
        <v>57.2</v>
      </c>
      <c r="I96" s="3">
        <v>69.2</v>
      </c>
      <c r="J96" s="3">
        <v>79.8</v>
      </c>
      <c r="K96" s="3">
        <v>88</v>
      </c>
      <c r="L96" s="3">
        <v>95.2</v>
      </c>
      <c r="M96" s="3">
        <v>100</v>
      </c>
      <c r="T96" s="14"/>
      <c r="U96" s="14"/>
      <c r="V96" s="14"/>
      <c r="W96" s="14"/>
      <c r="X96" s="14"/>
    </row>
    <row r="97" spans="1:24" x14ac:dyDescent="0.3">
      <c r="A97" s="1" t="s">
        <v>95</v>
      </c>
      <c r="B97" s="1" t="s">
        <v>52</v>
      </c>
      <c r="C97" s="45">
        <v>3638</v>
      </c>
      <c r="D97" s="3">
        <v>4.8</v>
      </c>
      <c r="E97" s="3">
        <v>11.1</v>
      </c>
      <c r="F97" s="3">
        <v>18.8</v>
      </c>
      <c r="G97" s="3">
        <v>27.6</v>
      </c>
      <c r="H97" s="3">
        <v>41.4</v>
      </c>
      <c r="I97" s="3">
        <v>57.4</v>
      </c>
      <c r="J97" s="3">
        <v>73.5</v>
      </c>
      <c r="K97" s="3">
        <v>86.2</v>
      </c>
      <c r="L97" s="3">
        <v>94.9</v>
      </c>
      <c r="M97" s="3">
        <v>100</v>
      </c>
      <c r="T97" s="14"/>
      <c r="U97" s="14"/>
      <c r="V97" s="14"/>
      <c r="W97" s="14"/>
      <c r="X97" s="14"/>
    </row>
    <row r="98" spans="1:24" x14ac:dyDescent="0.3">
      <c r="A98" s="1" t="s">
        <v>96</v>
      </c>
      <c r="B98" s="1" t="s">
        <v>52</v>
      </c>
      <c r="C98" s="45">
        <v>3261</v>
      </c>
      <c r="D98" s="3">
        <v>4.2</v>
      </c>
      <c r="E98" s="3">
        <v>11.5</v>
      </c>
      <c r="F98" s="3">
        <v>21.9</v>
      </c>
      <c r="G98" s="3">
        <v>32.5</v>
      </c>
      <c r="H98" s="3">
        <v>46</v>
      </c>
      <c r="I98" s="3">
        <v>59.1</v>
      </c>
      <c r="J98" s="3">
        <v>73</v>
      </c>
      <c r="K98" s="3">
        <v>83.5</v>
      </c>
      <c r="L98" s="3">
        <v>93.1</v>
      </c>
      <c r="M98" s="3">
        <v>100</v>
      </c>
      <c r="T98" s="14"/>
      <c r="U98" s="14"/>
      <c r="V98" s="14"/>
      <c r="W98" s="14"/>
      <c r="X98" s="14"/>
    </row>
    <row r="99" spans="1:24" x14ac:dyDescent="0.3">
      <c r="A99" s="1" t="s">
        <v>56</v>
      </c>
      <c r="B99" s="1" t="s">
        <v>52</v>
      </c>
      <c r="C99" s="45">
        <v>324</v>
      </c>
      <c r="D99" s="3">
        <v>3.4</v>
      </c>
      <c r="E99" s="3">
        <v>9</v>
      </c>
      <c r="F99" s="3">
        <v>19.399999999999999</v>
      </c>
      <c r="G99" s="3">
        <v>28.4</v>
      </c>
      <c r="H99" s="3">
        <v>40.4</v>
      </c>
      <c r="I99" s="3">
        <v>56.2</v>
      </c>
      <c r="J99" s="3">
        <v>70.099999999999994</v>
      </c>
      <c r="K99" s="3">
        <v>82.1</v>
      </c>
      <c r="L99" s="3">
        <v>92.6</v>
      </c>
      <c r="M99" s="3">
        <v>100</v>
      </c>
      <c r="T99" s="14"/>
      <c r="U99" s="14"/>
      <c r="V99" s="14"/>
      <c r="W99" s="14"/>
      <c r="X99" s="14"/>
    </row>
    <row r="100" spans="1:24" x14ac:dyDescent="0.3">
      <c r="A100" s="1" t="s">
        <v>97</v>
      </c>
      <c r="B100" s="1" t="s">
        <v>52</v>
      </c>
      <c r="C100" s="45">
        <v>5294</v>
      </c>
      <c r="D100" s="3">
        <v>3.2</v>
      </c>
      <c r="E100" s="3">
        <v>10.199999999999999</v>
      </c>
      <c r="F100" s="3">
        <v>21</v>
      </c>
      <c r="G100" s="3">
        <v>34.799999999999997</v>
      </c>
      <c r="H100" s="3">
        <v>48.7</v>
      </c>
      <c r="I100" s="3">
        <v>62.7</v>
      </c>
      <c r="J100" s="3">
        <v>75.7</v>
      </c>
      <c r="K100" s="3">
        <v>85.4</v>
      </c>
      <c r="L100" s="3">
        <v>94.2</v>
      </c>
      <c r="M100" s="3">
        <v>100</v>
      </c>
      <c r="T100" s="14"/>
      <c r="U100" s="14"/>
      <c r="V100" s="14"/>
      <c r="W100" s="14"/>
      <c r="X100" s="14"/>
    </row>
    <row r="101" spans="1:24" x14ac:dyDescent="0.3">
      <c r="A101" s="1" t="s">
        <v>57</v>
      </c>
      <c r="B101" s="1" t="s">
        <v>52</v>
      </c>
      <c r="C101" s="45">
        <v>13356</v>
      </c>
      <c r="D101" s="3">
        <v>14.9</v>
      </c>
      <c r="E101" s="3">
        <v>25.4</v>
      </c>
      <c r="F101" s="3">
        <v>36.9</v>
      </c>
      <c r="G101" s="3">
        <v>47.5</v>
      </c>
      <c r="H101" s="3">
        <v>58.6</v>
      </c>
      <c r="I101" s="3">
        <v>69.3</v>
      </c>
      <c r="J101" s="3">
        <v>79.099999999999994</v>
      </c>
      <c r="K101" s="3">
        <v>85.1</v>
      </c>
      <c r="L101" s="3">
        <v>91.7</v>
      </c>
      <c r="M101" s="3">
        <v>100</v>
      </c>
      <c r="T101" s="14"/>
      <c r="U101" s="14"/>
      <c r="V101" s="14"/>
      <c r="W101" s="14"/>
      <c r="X101" s="14"/>
    </row>
    <row r="102" spans="1:24" x14ac:dyDescent="0.3">
      <c r="A102" s="1" t="s">
        <v>99</v>
      </c>
      <c r="B102" s="1" t="s">
        <v>52</v>
      </c>
      <c r="C102" s="45">
        <v>827</v>
      </c>
      <c r="D102" s="3">
        <v>6.9</v>
      </c>
      <c r="E102" s="3">
        <v>18</v>
      </c>
      <c r="F102" s="3">
        <v>34.9</v>
      </c>
      <c r="G102" s="3">
        <v>51.1</v>
      </c>
      <c r="H102" s="3">
        <v>64.7</v>
      </c>
      <c r="I102" s="3">
        <v>77</v>
      </c>
      <c r="J102" s="3">
        <v>87.2</v>
      </c>
      <c r="K102" s="3">
        <v>93</v>
      </c>
      <c r="L102" s="3">
        <v>98.2</v>
      </c>
      <c r="M102" s="3">
        <v>100</v>
      </c>
      <c r="T102" s="14"/>
      <c r="U102" s="14"/>
      <c r="V102" s="14"/>
      <c r="W102" s="14"/>
      <c r="X102" s="14"/>
    </row>
    <row r="103" spans="1:24" x14ac:dyDescent="0.3">
      <c r="A103" s="1" t="s">
        <v>59</v>
      </c>
      <c r="B103" s="1" t="s">
        <v>52</v>
      </c>
      <c r="C103" s="45">
        <v>9504</v>
      </c>
      <c r="D103" s="3">
        <v>1.7</v>
      </c>
      <c r="E103" s="3">
        <v>8.4</v>
      </c>
      <c r="F103" s="3">
        <v>21.9</v>
      </c>
      <c r="G103" s="3">
        <v>39.4</v>
      </c>
      <c r="H103" s="3">
        <v>54.8</v>
      </c>
      <c r="I103" s="3">
        <v>69</v>
      </c>
      <c r="J103" s="3">
        <v>80.2</v>
      </c>
      <c r="K103" s="3">
        <v>87.7</v>
      </c>
      <c r="L103" s="3">
        <v>95.3</v>
      </c>
      <c r="M103" s="3">
        <v>100</v>
      </c>
      <c r="T103" s="14"/>
      <c r="U103" s="14"/>
      <c r="V103" s="14"/>
      <c r="W103" s="14"/>
      <c r="X103" s="14"/>
    </row>
    <row r="104" spans="1:24" x14ac:dyDescent="0.3">
      <c r="A104" s="10" t="s">
        <v>51</v>
      </c>
      <c r="B104" s="10" t="s">
        <v>52</v>
      </c>
      <c r="C104" s="43">
        <v>52930</v>
      </c>
      <c r="D104" s="11">
        <v>7</v>
      </c>
      <c r="E104" s="11">
        <v>15.6</v>
      </c>
      <c r="F104" s="11">
        <v>27.7</v>
      </c>
      <c r="G104" s="11">
        <v>41.1</v>
      </c>
      <c r="H104" s="11">
        <v>54.8</v>
      </c>
      <c r="I104" s="11">
        <v>67.599999999999994</v>
      </c>
      <c r="J104" s="11">
        <v>78.900000000000006</v>
      </c>
      <c r="K104" s="11">
        <v>86.8</v>
      </c>
      <c r="L104" s="11">
        <v>94.1</v>
      </c>
      <c r="M104" s="11">
        <v>100</v>
      </c>
      <c r="T104" s="1"/>
    </row>
    <row r="105" spans="1:24" x14ac:dyDescent="0.3">
      <c r="C105" s="44"/>
    </row>
    <row r="106" spans="1:24" x14ac:dyDescent="0.3">
      <c r="C106" s="44"/>
    </row>
    <row r="107" spans="1:24" ht="18" x14ac:dyDescent="0.35">
      <c r="A107" s="4" t="s">
        <v>117</v>
      </c>
      <c r="C107" s="44"/>
    </row>
    <row r="108" spans="1:24" ht="29.4" customHeight="1" x14ac:dyDescent="0.3">
      <c r="A108" s="5" t="s">
        <v>42</v>
      </c>
      <c r="B108" s="5" t="s">
        <v>43</v>
      </c>
      <c r="C108" s="6" t="s">
        <v>1235</v>
      </c>
      <c r="D108" s="7" t="s">
        <v>48</v>
      </c>
      <c r="E108" s="7" t="s">
        <v>93</v>
      </c>
      <c r="F108" s="7" t="s">
        <v>94</v>
      </c>
      <c r="T108" s="1"/>
    </row>
    <row r="109" spans="1:24" x14ac:dyDescent="0.3">
      <c r="A109" s="8" t="s">
        <v>96</v>
      </c>
      <c r="B109" s="8" t="s">
        <v>50</v>
      </c>
      <c r="C109" s="42">
        <v>415</v>
      </c>
      <c r="D109" s="9" t="s">
        <v>71</v>
      </c>
      <c r="E109" s="9" t="s">
        <v>71</v>
      </c>
      <c r="F109" s="9" t="s">
        <v>71</v>
      </c>
      <c r="T109" s="1"/>
    </row>
    <row r="110" spans="1:24" x14ac:dyDescent="0.3">
      <c r="A110" s="1" t="s">
        <v>99</v>
      </c>
      <c r="B110" s="1" t="s">
        <v>50</v>
      </c>
      <c r="C110" s="45">
        <v>7</v>
      </c>
      <c r="D110" s="3" t="s">
        <v>71</v>
      </c>
      <c r="E110" s="3" t="s">
        <v>71</v>
      </c>
      <c r="F110" s="3" t="s">
        <v>71</v>
      </c>
      <c r="T110" s="1"/>
    </row>
    <row r="111" spans="1:24" x14ac:dyDescent="0.3">
      <c r="A111" s="10" t="s">
        <v>51</v>
      </c>
      <c r="B111" s="10" t="s">
        <v>50</v>
      </c>
      <c r="C111" s="43">
        <v>422</v>
      </c>
      <c r="D111" s="11">
        <v>46.9</v>
      </c>
      <c r="E111" s="11">
        <v>76.5</v>
      </c>
      <c r="F111" s="11">
        <v>100</v>
      </c>
      <c r="T111" s="1"/>
    </row>
    <row r="112" spans="1:24" x14ac:dyDescent="0.3">
      <c r="A112" s="8" t="s">
        <v>96</v>
      </c>
      <c r="B112" s="8" t="s">
        <v>52</v>
      </c>
      <c r="C112" s="42">
        <v>43</v>
      </c>
      <c r="D112" s="9">
        <v>30.2</v>
      </c>
      <c r="E112" s="9">
        <v>79.099999999999994</v>
      </c>
      <c r="F112" s="9">
        <v>100</v>
      </c>
      <c r="T112" s="1"/>
    </row>
    <row r="113" spans="1:20" x14ac:dyDescent="0.3">
      <c r="A113" s="10" t="s">
        <v>51</v>
      </c>
      <c r="B113" s="10" t="s">
        <v>52</v>
      </c>
      <c r="C113" s="43">
        <v>43</v>
      </c>
      <c r="D113" s="11">
        <v>30.2</v>
      </c>
      <c r="E113" s="11">
        <v>79.099999999999994</v>
      </c>
      <c r="F113" s="11">
        <v>100</v>
      </c>
      <c r="T113" s="1"/>
    </row>
    <row r="114" spans="1:20" x14ac:dyDescent="0.3">
      <c r="C114" s="44"/>
    </row>
    <row r="115" spans="1:20" x14ac:dyDescent="0.3">
      <c r="C115" s="44"/>
    </row>
    <row r="116" spans="1:20" ht="18" x14ac:dyDescent="0.35">
      <c r="A116" s="4" t="s">
        <v>118</v>
      </c>
      <c r="C116" s="44"/>
    </row>
    <row r="117" spans="1:20" ht="27" customHeight="1" x14ac:dyDescent="0.3">
      <c r="A117" s="5" t="s">
        <v>42</v>
      </c>
      <c r="B117" s="5" t="s">
        <v>43</v>
      </c>
      <c r="C117" s="6" t="s">
        <v>1235</v>
      </c>
      <c r="D117" s="7"/>
      <c r="T117" s="1"/>
    </row>
    <row r="118" spans="1:20" x14ac:dyDescent="0.3">
      <c r="A118" s="8" t="s">
        <v>49</v>
      </c>
      <c r="B118" s="8" t="s">
        <v>90</v>
      </c>
      <c r="C118" s="42">
        <v>86</v>
      </c>
      <c r="D118" s="3"/>
      <c r="T118" s="1"/>
    </row>
    <row r="119" spans="1:20" x14ac:dyDescent="0.3">
      <c r="A119" s="1" t="s">
        <v>95</v>
      </c>
      <c r="B119" s="1" t="s">
        <v>90</v>
      </c>
      <c r="C119" s="45">
        <v>2090</v>
      </c>
      <c r="D119" s="3"/>
      <c r="T119" s="1"/>
    </row>
    <row r="120" spans="1:20" x14ac:dyDescent="0.3">
      <c r="A120" s="1" t="s">
        <v>96</v>
      </c>
      <c r="B120" s="1" t="s">
        <v>90</v>
      </c>
      <c r="C120" s="45">
        <v>1411</v>
      </c>
      <c r="D120" s="3"/>
      <c r="T120" s="1"/>
    </row>
    <row r="121" spans="1:20" x14ac:dyDescent="0.3">
      <c r="A121" s="1" t="s">
        <v>56</v>
      </c>
      <c r="B121" s="1" t="s">
        <v>90</v>
      </c>
      <c r="C121" s="45">
        <v>11101</v>
      </c>
      <c r="D121" s="3"/>
      <c r="T121" s="1"/>
    </row>
    <row r="122" spans="1:20" x14ac:dyDescent="0.3">
      <c r="A122" s="1" t="s">
        <v>97</v>
      </c>
      <c r="B122" s="1" t="s">
        <v>90</v>
      </c>
      <c r="C122" s="45">
        <v>15</v>
      </c>
      <c r="D122" s="3"/>
      <c r="T122" s="1"/>
    </row>
    <row r="123" spans="1:20" x14ac:dyDescent="0.3">
      <c r="A123" s="1" t="s">
        <v>98</v>
      </c>
      <c r="B123" s="1" t="s">
        <v>90</v>
      </c>
      <c r="C123" s="45">
        <v>271</v>
      </c>
      <c r="D123" s="3"/>
      <c r="T123" s="1"/>
    </row>
    <row r="124" spans="1:20" x14ac:dyDescent="0.3">
      <c r="A124" s="1" t="s">
        <v>119</v>
      </c>
      <c r="B124" s="1" t="s">
        <v>90</v>
      </c>
      <c r="C124" s="45">
        <v>2374</v>
      </c>
      <c r="D124" s="3"/>
      <c r="T124" s="1"/>
    </row>
    <row r="125" spans="1:20" x14ac:dyDescent="0.3">
      <c r="A125" s="1" t="s">
        <v>59</v>
      </c>
      <c r="B125" s="1" t="s">
        <v>90</v>
      </c>
      <c r="C125" s="45">
        <v>11</v>
      </c>
      <c r="D125" s="3"/>
      <c r="T125" s="1"/>
    </row>
    <row r="126" spans="1:20" x14ac:dyDescent="0.3">
      <c r="A126" s="10" t="s">
        <v>51</v>
      </c>
      <c r="B126" s="10" t="s">
        <v>90</v>
      </c>
      <c r="C126" s="43">
        <v>17359</v>
      </c>
      <c r="D126" s="12"/>
      <c r="T126" s="1"/>
    </row>
    <row r="127" spans="1:20" x14ac:dyDescent="0.3">
      <c r="A127" s="8" t="s">
        <v>49</v>
      </c>
      <c r="B127" s="8" t="s">
        <v>50</v>
      </c>
      <c r="C127" s="42">
        <v>676</v>
      </c>
      <c r="D127" s="3"/>
      <c r="T127" s="1"/>
    </row>
    <row r="128" spans="1:20" x14ac:dyDescent="0.3">
      <c r="A128" s="1" t="s">
        <v>96</v>
      </c>
      <c r="B128" s="1" t="s">
        <v>50</v>
      </c>
      <c r="C128" s="45">
        <v>1271</v>
      </c>
      <c r="D128" s="3"/>
      <c r="T128" s="1"/>
    </row>
    <row r="129" spans="1:20" x14ac:dyDescent="0.3">
      <c r="A129" s="1" t="s">
        <v>56</v>
      </c>
      <c r="B129" s="1" t="s">
        <v>50</v>
      </c>
      <c r="C129" s="45">
        <v>2056</v>
      </c>
      <c r="D129" s="3"/>
      <c r="T129" s="1"/>
    </row>
    <row r="130" spans="1:20" x14ac:dyDescent="0.3">
      <c r="A130" s="1" t="s">
        <v>97</v>
      </c>
      <c r="B130" s="1" t="s">
        <v>50</v>
      </c>
      <c r="C130" s="45">
        <v>202</v>
      </c>
      <c r="D130" s="3"/>
      <c r="T130" s="1"/>
    </row>
    <row r="131" spans="1:20" x14ac:dyDescent="0.3">
      <c r="A131" s="1" t="s">
        <v>98</v>
      </c>
      <c r="B131" s="1" t="s">
        <v>50</v>
      </c>
      <c r="C131" s="45">
        <v>4376</v>
      </c>
      <c r="D131" s="3"/>
      <c r="T131" s="1"/>
    </row>
    <row r="132" spans="1:20" x14ac:dyDescent="0.3">
      <c r="A132" s="1" t="s">
        <v>119</v>
      </c>
      <c r="B132" s="1" t="s">
        <v>50</v>
      </c>
      <c r="C132" s="45">
        <v>140</v>
      </c>
      <c r="D132" s="3"/>
      <c r="T132" s="1"/>
    </row>
    <row r="133" spans="1:20" x14ac:dyDescent="0.3">
      <c r="A133" s="1" t="s">
        <v>59</v>
      </c>
      <c r="B133" s="1" t="s">
        <v>50</v>
      </c>
      <c r="C133" s="45">
        <v>106</v>
      </c>
      <c r="D133" s="3"/>
      <c r="T133" s="1"/>
    </row>
    <row r="134" spans="1:20" x14ac:dyDescent="0.3">
      <c r="A134" s="10" t="s">
        <v>51</v>
      </c>
      <c r="B134" s="10" t="s">
        <v>50</v>
      </c>
      <c r="C134" s="43">
        <v>8827</v>
      </c>
      <c r="D134" s="12"/>
      <c r="T134" s="1"/>
    </row>
    <row r="135" spans="1:20" x14ac:dyDescent="0.3">
      <c r="A135" s="8" t="s">
        <v>96</v>
      </c>
      <c r="B135" s="8" t="s">
        <v>52</v>
      </c>
      <c r="C135" s="42">
        <v>1598</v>
      </c>
      <c r="D135" s="3"/>
      <c r="T135" s="1"/>
    </row>
    <row r="136" spans="1:20" x14ac:dyDescent="0.3">
      <c r="A136" s="1" t="s">
        <v>56</v>
      </c>
      <c r="B136" s="1" t="s">
        <v>52</v>
      </c>
      <c r="C136" s="45">
        <v>2212</v>
      </c>
      <c r="D136" s="3"/>
      <c r="T136" s="1"/>
    </row>
    <row r="137" spans="1:20" x14ac:dyDescent="0.3">
      <c r="A137" s="1" t="s">
        <v>98</v>
      </c>
      <c r="B137" s="1" t="s">
        <v>52</v>
      </c>
      <c r="C137" s="45">
        <v>294</v>
      </c>
      <c r="D137" s="3"/>
      <c r="T137" s="1"/>
    </row>
    <row r="138" spans="1:20" x14ac:dyDescent="0.3">
      <c r="A138" s="10" t="s">
        <v>51</v>
      </c>
      <c r="B138" s="10" t="s">
        <v>52</v>
      </c>
      <c r="C138" s="43">
        <v>4104</v>
      </c>
      <c r="D138" s="12"/>
      <c r="T138" s="1"/>
    </row>
  </sheetData>
  <conditionalFormatting sqref="A5:H7 A13:I20 A26:M27 A33:S33 A39:H42 A48:G67 A73:J89 A95:M103 A109:F112 A118:D137">
    <cfRule type="expression" dxfId="3" priority="19">
      <formula>AND(NOT(ISBLANK(#REF!)),NOT(ISBLANK($C5)),OR(#REF!&lt;=2,$C5&lt;=9))</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9"/>
  <sheetViews>
    <sheetView zoomScale="110" zoomScaleNormal="110" workbookViewId="0"/>
  </sheetViews>
  <sheetFormatPr defaultColWidth="11.5546875" defaultRowHeight="14.4" x14ac:dyDescent="0.3"/>
  <cols>
    <col min="1" max="1" width="46.44140625" style="1" customWidth="1"/>
    <col min="2" max="2" width="13.5546875" style="1" bestFit="1" customWidth="1"/>
    <col min="3" max="3" width="16.5546875" style="45" bestFit="1" customWidth="1"/>
    <col min="4" max="14" width="8.33203125" style="3" customWidth="1"/>
    <col min="15" max="17" width="8.33203125" style="1" customWidth="1"/>
    <col min="18" max="16384" width="11.5546875" style="1"/>
  </cols>
  <sheetData>
    <row r="1" spans="1:19" ht="21" x14ac:dyDescent="0.4">
      <c r="A1" s="49" t="s">
        <v>120</v>
      </c>
    </row>
    <row r="3" spans="1:19" ht="18" x14ac:dyDescent="0.35">
      <c r="A3" s="4" t="s">
        <v>41</v>
      </c>
    </row>
    <row r="4" spans="1:19" ht="28.95" customHeight="1" x14ac:dyDescent="0.3">
      <c r="A4" s="5" t="s">
        <v>42</v>
      </c>
      <c r="B4" s="5" t="s">
        <v>43</v>
      </c>
      <c r="C4" s="6" t="s">
        <v>1235</v>
      </c>
      <c r="D4" s="7" t="s">
        <v>44</v>
      </c>
      <c r="E4" s="7" t="s">
        <v>45</v>
      </c>
      <c r="F4" s="7" t="s">
        <v>46</v>
      </c>
      <c r="G4" s="7" t="s">
        <v>47</v>
      </c>
      <c r="H4" s="7" t="s">
        <v>48</v>
      </c>
      <c r="O4" s="3"/>
      <c r="P4" s="3"/>
      <c r="Q4" s="3"/>
      <c r="R4" s="3"/>
      <c r="S4" s="3"/>
    </row>
    <row r="5" spans="1:19" x14ac:dyDescent="0.3">
      <c r="A5" s="8" t="s">
        <v>49</v>
      </c>
      <c r="B5" s="8" t="s">
        <v>50</v>
      </c>
      <c r="C5" s="42">
        <v>70</v>
      </c>
      <c r="D5" s="9">
        <v>24.3</v>
      </c>
      <c r="E5" s="9">
        <v>61.4</v>
      </c>
      <c r="F5" s="9">
        <v>81.400000000000006</v>
      </c>
      <c r="G5" s="9">
        <v>97.1</v>
      </c>
      <c r="H5" s="9">
        <v>100</v>
      </c>
    </row>
    <row r="6" spans="1:19" x14ac:dyDescent="0.3">
      <c r="A6" s="10" t="s">
        <v>51</v>
      </c>
      <c r="B6" s="10" t="s">
        <v>50</v>
      </c>
      <c r="C6" s="43">
        <v>70</v>
      </c>
      <c r="D6" s="11">
        <v>24.3</v>
      </c>
      <c r="E6" s="11">
        <v>61.4</v>
      </c>
      <c r="F6" s="11">
        <v>81.400000000000006</v>
      </c>
      <c r="G6" s="11">
        <v>97.1</v>
      </c>
      <c r="H6" s="11">
        <v>100</v>
      </c>
    </row>
    <row r="7" spans="1:19" x14ac:dyDescent="0.3">
      <c r="A7" s="8" t="s">
        <v>49</v>
      </c>
      <c r="B7" s="8" t="s">
        <v>52</v>
      </c>
      <c r="C7" s="42">
        <v>3897</v>
      </c>
      <c r="D7" s="9">
        <v>10.9</v>
      </c>
      <c r="E7" s="9">
        <v>35.700000000000003</v>
      </c>
      <c r="F7" s="9">
        <v>63.3</v>
      </c>
      <c r="G7" s="9">
        <v>84.1</v>
      </c>
      <c r="H7" s="9">
        <v>100</v>
      </c>
    </row>
    <row r="8" spans="1:19" x14ac:dyDescent="0.3">
      <c r="A8" s="10" t="s">
        <v>51</v>
      </c>
      <c r="B8" s="10" t="s">
        <v>52</v>
      </c>
      <c r="C8" s="43">
        <v>3897</v>
      </c>
      <c r="D8" s="11">
        <v>10.9</v>
      </c>
      <c r="E8" s="11">
        <v>35.700000000000003</v>
      </c>
      <c r="F8" s="11">
        <v>63.3</v>
      </c>
      <c r="G8" s="11">
        <v>84.1</v>
      </c>
      <c r="H8" s="11">
        <v>100</v>
      </c>
    </row>
    <row r="11" spans="1:19" ht="18" x14ac:dyDescent="0.35">
      <c r="A11" s="4" t="s">
        <v>53</v>
      </c>
    </row>
    <row r="12" spans="1:19" ht="28.8" x14ac:dyDescent="0.3">
      <c r="A12" s="5" t="s">
        <v>42</v>
      </c>
      <c r="B12" s="5" t="s">
        <v>43</v>
      </c>
      <c r="C12" s="6" t="s">
        <v>1235</v>
      </c>
      <c r="D12" s="7" t="s">
        <v>44</v>
      </c>
      <c r="E12" s="7" t="s">
        <v>45</v>
      </c>
      <c r="F12" s="7" t="s">
        <v>46</v>
      </c>
      <c r="G12" s="7" t="s">
        <v>47</v>
      </c>
      <c r="H12" s="7" t="s">
        <v>48</v>
      </c>
      <c r="I12" s="7" t="s">
        <v>54</v>
      </c>
    </row>
    <row r="13" spans="1:19" x14ac:dyDescent="0.3">
      <c r="A13" s="8" t="s">
        <v>49</v>
      </c>
      <c r="B13" s="8" t="s">
        <v>50</v>
      </c>
      <c r="C13" s="42">
        <v>71</v>
      </c>
      <c r="D13" s="9">
        <v>5.6</v>
      </c>
      <c r="E13" s="9">
        <v>11.3</v>
      </c>
      <c r="F13" s="9">
        <v>38</v>
      </c>
      <c r="G13" s="9">
        <v>80.3</v>
      </c>
      <c r="H13" s="9">
        <v>100</v>
      </c>
      <c r="I13" s="9">
        <v>100</v>
      </c>
    </row>
    <row r="14" spans="1:19" x14ac:dyDescent="0.3">
      <c r="A14" s="1" t="s">
        <v>55</v>
      </c>
      <c r="B14" s="1" t="s">
        <v>50</v>
      </c>
      <c r="C14" s="45">
        <v>629</v>
      </c>
      <c r="D14" s="3">
        <v>0.2</v>
      </c>
      <c r="E14" s="3">
        <v>20</v>
      </c>
      <c r="F14" s="3">
        <v>53.1</v>
      </c>
      <c r="G14" s="3">
        <v>86.3</v>
      </c>
      <c r="H14" s="3">
        <v>99.8</v>
      </c>
      <c r="I14" s="3">
        <v>100</v>
      </c>
    </row>
    <row r="15" spans="1:19" x14ac:dyDescent="0.3">
      <c r="A15" s="1" t="s">
        <v>56</v>
      </c>
      <c r="B15" s="1" t="s">
        <v>50</v>
      </c>
      <c r="C15" s="45">
        <v>112</v>
      </c>
      <c r="D15" s="3">
        <v>12.5</v>
      </c>
      <c r="E15" s="3">
        <v>42.9</v>
      </c>
      <c r="F15" s="3">
        <v>80.400000000000006</v>
      </c>
      <c r="G15" s="3">
        <v>95.5</v>
      </c>
      <c r="H15" s="3">
        <v>100</v>
      </c>
      <c r="I15" s="3">
        <v>100</v>
      </c>
    </row>
    <row r="16" spans="1:19" x14ac:dyDescent="0.3">
      <c r="A16" s="1" t="s">
        <v>58</v>
      </c>
      <c r="B16" s="1" t="s">
        <v>50</v>
      </c>
      <c r="C16" s="45">
        <v>25137</v>
      </c>
      <c r="D16" s="3">
        <v>3.5</v>
      </c>
      <c r="E16" s="3">
        <v>14.5</v>
      </c>
      <c r="F16" s="3">
        <v>43.2</v>
      </c>
      <c r="G16" s="3">
        <v>77.5</v>
      </c>
      <c r="H16" s="3">
        <v>96.7</v>
      </c>
      <c r="I16" s="3">
        <v>100</v>
      </c>
    </row>
    <row r="17" spans="1:9" x14ac:dyDescent="0.3">
      <c r="A17" s="10" t="s">
        <v>51</v>
      </c>
      <c r="B17" s="10" t="s">
        <v>50</v>
      </c>
      <c r="C17" s="43">
        <v>25949</v>
      </c>
      <c r="D17" s="11">
        <v>3.5</v>
      </c>
      <c r="E17" s="11">
        <v>14.8</v>
      </c>
      <c r="F17" s="11">
        <v>43.6</v>
      </c>
      <c r="G17" s="11">
        <v>77.8</v>
      </c>
      <c r="H17" s="11">
        <v>96.8</v>
      </c>
      <c r="I17" s="11">
        <v>100</v>
      </c>
    </row>
    <row r="20" spans="1:9" ht="18" x14ac:dyDescent="0.35">
      <c r="A20" s="4" t="s">
        <v>89</v>
      </c>
    </row>
    <row r="21" spans="1:9" ht="28.8" x14ac:dyDescent="0.3">
      <c r="A21" s="5" t="s">
        <v>42</v>
      </c>
      <c r="B21" s="5" t="s">
        <v>43</v>
      </c>
      <c r="C21" s="6" t="s">
        <v>1235</v>
      </c>
      <c r="D21" s="7" t="s">
        <v>45</v>
      </c>
      <c r="E21" s="7" t="s">
        <v>46</v>
      </c>
      <c r="F21" s="7" t="s">
        <v>47</v>
      </c>
      <c r="G21" s="7" t="s">
        <v>48</v>
      </c>
      <c r="H21" s="7" t="s">
        <v>54</v>
      </c>
    </row>
    <row r="22" spans="1:9" x14ac:dyDescent="0.3">
      <c r="A22" s="8" t="s">
        <v>55</v>
      </c>
      <c r="B22" s="8" t="s">
        <v>90</v>
      </c>
      <c r="C22" s="42">
        <v>198</v>
      </c>
      <c r="D22" s="9">
        <v>20.2</v>
      </c>
      <c r="E22" s="9">
        <v>42.4</v>
      </c>
      <c r="F22" s="9">
        <v>72.7</v>
      </c>
      <c r="G22" s="9">
        <v>93.9</v>
      </c>
      <c r="H22" s="9">
        <v>100</v>
      </c>
    </row>
    <row r="23" spans="1:9" x14ac:dyDescent="0.3">
      <c r="A23" s="1" t="s">
        <v>58</v>
      </c>
      <c r="B23" s="1" t="s">
        <v>90</v>
      </c>
      <c r="C23" s="45">
        <v>15954</v>
      </c>
      <c r="D23" s="3">
        <v>13.4</v>
      </c>
      <c r="E23" s="3">
        <v>37.299999999999997</v>
      </c>
      <c r="F23" s="3">
        <v>68.2</v>
      </c>
      <c r="G23" s="3">
        <v>91.2</v>
      </c>
      <c r="H23" s="3">
        <v>100</v>
      </c>
    </row>
    <row r="24" spans="1:9" x14ac:dyDescent="0.3">
      <c r="A24" s="10" t="s">
        <v>51</v>
      </c>
      <c r="B24" s="10" t="s">
        <v>90</v>
      </c>
      <c r="C24" s="43">
        <v>16152</v>
      </c>
      <c r="D24" s="11">
        <v>13.5</v>
      </c>
      <c r="E24" s="11">
        <v>37.4</v>
      </c>
      <c r="F24" s="11">
        <v>68.2</v>
      </c>
      <c r="G24" s="11">
        <v>91.2</v>
      </c>
      <c r="H24" s="11">
        <v>100</v>
      </c>
    </row>
    <row r="27" spans="1:9" ht="18" x14ac:dyDescent="0.35">
      <c r="A27" s="4" t="s">
        <v>91</v>
      </c>
    </row>
    <row r="28" spans="1:9" ht="28.8" x14ac:dyDescent="0.3">
      <c r="A28" s="5" t="s">
        <v>42</v>
      </c>
      <c r="B28" s="5" t="s">
        <v>43</v>
      </c>
      <c r="C28" s="6" t="s">
        <v>1235</v>
      </c>
      <c r="D28" s="7" t="s">
        <v>92</v>
      </c>
      <c r="E28" s="7" t="s">
        <v>48</v>
      </c>
      <c r="F28" s="7" t="s">
        <v>93</v>
      </c>
      <c r="G28" s="7" t="s">
        <v>94</v>
      </c>
    </row>
    <row r="29" spans="1:9" x14ac:dyDescent="0.3">
      <c r="A29" s="8" t="s">
        <v>49</v>
      </c>
      <c r="B29" s="8" t="s">
        <v>90</v>
      </c>
      <c r="C29" s="42">
        <v>918</v>
      </c>
      <c r="D29" s="9">
        <v>4.9000000000000004</v>
      </c>
      <c r="E29" s="9">
        <v>25.9</v>
      </c>
      <c r="F29" s="9">
        <v>69.599999999999994</v>
      </c>
      <c r="G29" s="9">
        <v>100</v>
      </c>
    </row>
    <row r="30" spans="1:9" x14ac:dyDescent="0.3">
      <c r="A30" s="1" t="s">
        <v>55</v>
      </c>
      <c r="B30" s="1" t="s">
        <v>90</v>
      </c>
      <c r="C30" s="45">
        <v>1648</v>
      </c>
      <c r="D30" s="3">
        <v>2.5</v>
      </c>
      <c r="E30" s="3">
        <v>8.6</v>
      </c>
      <c r="F30" s="3">
        <v>57.7</v>
      </c>
      <c r="G30" s="3">
        <v>100</v>
      </c>
    </row>
    <row r="31" spans="1:9" x14ac:dyDescent="0.3">
      <c r="A31" s="1" t="s">
        <v>95</v>
      </c>
      <c r="B31" s="1" t="s">
        <v>90</v>
      </c>
      <c r="C31" s="45">
        <v>86</v>
      </c>
      <c r="D31" s="3">
        <v>0</v>
      </c>
      <c r="E31" s="3">
        <v>22.1</v>
      </c>
      <c r="F31" s="3">
        <v>81.400000000000006</v>
      </c>
      <c r="G31" s="3">
        <v>100</v>
      </c>
    </row>
    <row r="32" spans="1:9" x14ac:dyDescent="0.3">
      <c r="A32" s="1" t="s">
        <v>96</v>
      </c>
      <c r="B32" s="1" t="s">
        <v>90</v>
      </c>
      <c r="C32" s="45">
        <v>248</v>
      </c>
      <c r="D32" s="3">
        <v>9.6999999999999993</v>
      </c>
      <c r="E32" s="3">
        <v>32.700000000000003</v>
      </c>
      <c r="F32" s="3">
        <v>78.599999999999994</v>
      </c>
      <c r="G32" s="3">
        <v>100</v>
      </c>
    </row>
    <row r="33" spans="1:7" x14ac:dyDescent="0.3">
      <c r="A33" s="1" t="s">
        <v>97</v>
      </c>
      <c r="B33" s="1" t="s">
        <v>90</v>
      </c>
      <c r="C33" s="45">
        <v>386</v>
      </c>
      <c r="D33" s="3">
        <v>2.6</v>
      </c>
      <c r="E33" s="3">
        <v>17.399999999999999</v>
      </c>
      <c r="F33" s="3">
        <v>51.6</v>
      </c>
      <c r="G33" s="3">
        <v>100</v>
      </c>
    </row>
    <row r="34" spans="1:7" x14ac:dyDescent="0.3">
      <c r="A34" s="1" t="s">
        <v>98</v>
      </c>
      <c r="B34" s="1" t="s">
        <v>90</v>
      </c>
      <c r="C34" s="45">
        <v>575</v>
      </c>
      <c r="D34" s="3">
        <v>1</v>
      </c>
      <c r="E34" s="3">
        <v>7.3</v>
      </c>
      <c r="F34" s="3">
        <v>56.2</v>
      </c>
      <c r="G34" s="3">
        <v>100</v>
      </c>
    </row>
    <row r="35" spans="1:7" x14ac:dyDescent="0.3">
      <c r="A35" s="1" t="s">
        <v>57</v>
      </c>
      <c r="B35" s="1" t="s">
        <v>90</v>
      </c>
      <c r="C35" s="45">
        <v>942</v>
      </c>
      <c r="D35" s="3">
        <v>13.1</v>
      </c>
      <c r="E35" s="3">
        <v>34.200000000000003</v>
      </c>
      <c r="F35" s="3">
        <v>77.099999999999994</v>
      </c>
      <c r="G35" s="3">
        <v>100</v>
      </c>
    </row>
    <row r="36" spans="1:7" x14ac:dyDescent="0.3">
      <c r="A36" s="1" t="s">
        <v>99</v>
      </c>
      <c r="B36" s="1" t="s">
        <v>90</v>
      </c>
      <c r="C36" s="45">
        <v>649</v>
      </c>
      <c r="D36" s="3">
        <v>13.3</v>
      </c>
      <c r="E36" s="3">
        <v>31</v>
      </c>
      <c r="F36" s="3">
        <v>72.599999999999994</v>
      </c>
      <c r="G36" s="3">
        <v>100</v>
      </c>
    </row>
    <row r="37" spans="1:7" x14ac:dyDescent="0.3">
      <c r="A37" s="1" t="s">
        <v>59</v>
      </c>
      <c r="B37" s="1" t="s">
        <v>90</v>
      </c>
      <c r="C37" s="45">
        <v>4873</v>
      </c>
      <c r="D37" s="3">
        <v>10.7</v>
      </c>
      <c r="E37" s="3">
        <v>30.6</v>
      </c>
      <c r="F37" s="3">
        <v>81</v>
      </c>
      <c r="G37" s="3">
        <v>100</v>
      </c>
    </row>
    <row r="38" spans="1:7" x14ac:dyDescent="0.3">
      <c r="A38" s="10" t="s">
        <v>51</v>
      </c>
      <c r="B38" s="10" t="s">
        <v>90</v>
      </c>
      <c r="C38" s="43">
        <v>10325</v>
      </c>
      <c r="D38" s="11">
        <v>8.3000000000000007</v>
      </c>
      <c r="E38" s="11">
        <v>25.2</v>
      </c>
      <c r="F38" s="11">
        <v>72.8</v>
      </c>
      <c r="G38" s="11">
        <v>100</v>
      </c>
    </row>
    <row r="39" spans="1:7" x14ac:dyDescent="0.3">
      <c r="A39" s="8" t="s">
        <v>49</v>
      </c>
      <c r="B39" s="8" t="s">
        <v>50</v>
      </c>
      <c r="C39" s="42">
        <v>15928</v>
      </c>
      <c r="D39" s="9">
        <v>16.899999999999999</v>
      </c>
      <c r="E39" s="9">
        <v>51.9</v>
      </c>
      <c r="F39" s="9">
        <v>85.9</v>
      </c>
      <c r="G39" s="9">
        <v>100</v>
      </c>
    </row>
    <row r="40" spans="1:7" x14ac:dyDescent="0.3">
      <c r="A40" s="1" t="s">
        <v>55</v>
      </c>
      <c r="B40" s="1" t="s">
        <v>50</v>
      </c>
      <c r="C40" s="45">
        <v>15833</v>
      </c>
      <c r="D40" s="3">
        <v>9.6999999999999993</v>
      </c>
      <c r="E40" s="3">
        <v>40.5</v>
      </c>
      <c r="F40" s="3">
        <v>82</v>
      </c>
      <c r="G40" s="3">
        <v>100</v>
      </c>
    </row>
    <row r="41" spans="1:7" x14ac:dyDescent="0.3">
      <c r="A41" s="1" t="s">
        <v>95</v>
      </c>
      <c r="B41" s="1" t="s">
        <v>50</v>
      </c>
      <c r="C41" s="45">
        <v>4175</v>
      </c>
      <c r="D41" s="3">
        <v>3.5</v>
      </c>
      <c r="E41" s="3">
        <v>21</v>
      </c>
      <c r="F41" s="3">
        <v>61.7</v>
      </c>
      <c r="G41" s="3">
        <v>100</v>
      </c>
    </row>
    <row r="42" spans="1:7" x14ac:dyDescent="0.3">
      <c r="A42" s="1" t="s">
        <v>96</v>
      </c>
      <c r="B42" s="1" t="s">
        <v>50</v>
      </c>
      <c r="C42" s="45">
        <v>4561</v>
      </c>
      <c r="D42" s="3">
        <v>13.3</v>
      </c>
      <c r="E42" s="3">
        <v>38.4</v>
      </c>
      <c r="F42" s="3">
        <v>73.2</v>
      </c>
      <c r="G42" s="3">
        <v>100</v>
      </c>
    </row>
    <row r="43" spans="1:7" x14ac:dyDescent="0.3">
      <c r="A43" s="1" t="s">
        <v>56</v>
      </c>
      <c r="B43" s="1" t="s">
        <v>50</v>
      </c>
      <c r="C43" s="45">
        <v>2809</v>
      </c>
      <c r="D43" s="3">
        <v>0.7</v>
      </c>
      <c r="E43" s="3">
        <v>8</v>
      </c>
      <c r="F43" s="3">
        <v>54.3</v>
      </c>
      <c r="G43" s="3">
        <v>100</v>
      </c>
    </row>
    <row r="44" spans="1:7" x14ac:dyDescent="0.3">
      <c r="A44" s="1" t="s">
        <v>97</v>
      </c>
      <c r="B44" s="1" t="s">
        <v>50</v>
      </c>
      <c r="C44" s="45">
        <v>8467</v>
      </c>
      <c r="D44" s="3">
        <v>16.8</v>
      </c>
      <c r="E44" s="3">
        <v>50.5</v>
      </c>
      <c r="F44" s="3">
        <v>88.4</v>
      </c>
      <c r="G44" s="3">
        <v>100</v>
      </c>
    </row>
    <row r="45" spans="1:7" x14ac:dyDescent="0.3">
      <c r="A45" s="1" t="s">
        <v>98</v>
      </c>
      <c r="B45" s="1" t="s">
        <v>50</v>
      </c>
      <c r="C45" s="45">
        <v>897</v>
      </c>
      <c r="D45" s="3">
        <v>3.1</v>
      </c>
      <c r="E45" s="3">
        <v>18.2</v>
      </c>
      <c r="F45" s="3">
        <v>71.599999999999994</v>
      </c>
      <c r="G45" s="3">
        <v>100</v>
      </c>
    </row>
    <row r="46" spans="1:7" x14ac:dyDescent="0.3">
      <c r="A46" s="1" t="s">
        <v>57</v>
      </c>
      <c r="B46" s="1" t="s">
        <v>50</v>
      </c>
      <c r="C46" s="45">
        <v>23711</v>
      </c>
      <c r="D46" s="3">
        <v>16.100000000000001</v>
      </c>
      <c r="E46" s="3">
        <v>47.4</v>
      </c>
      <c r="F46" s="3">
        <v>77.8</v>
      </c>
      <c r="G46" s="3">
        <v>100</v>
      </c>
    </row>
    <row r="47" spans="1:7" x14ac:dyDescent="0.3">
      <c r="A47" s="1" t="s">
        <v>99</v>
      </c>
      <c r="B47" s="1" t="s">
        <v>50</v>
      </c>
      <c r="C47" s="45">
        <v>8904</v>
      </c>
      <c r="D47" s="3">
        <v>15.9</v>
      </c>
      <c r="E47" s="3">
        <v>52.9</v>
      </c>
      <c r="F47" s="3">
        <v>88.4</v>
      </c>
      <c r="G47" s="3">
        <v>100</v>
      </c>
    </row>
    <row r="48" spans="1:7" x14ac:dyDescent="0.3">
      <c r="A48" s="1" t="s">
        <v>59</v>
      </c>
      <c r="B48" s="1" t="s">
        <v>50</v>
      </c>
      <c r="C48" s="45">
        <v>30414</v>
      </c>
      <c r="D48" s="3">
        <v>12.8</v>
      </c>
      <c r="E48" s="3">
        <v>49.3</v>
      </c>
      <c r="F48" s="3">
        <v>85.4</v>
      </c>
      <c r="G48" s="3">
        <v>100</v>
      </c>
    </row>
    <row r="49" spans="1:10" x14ac:dyDescent="0.3">
      <c r="A49" s="10" t="s">
        <v>51</v>
      </c>
      <c r="B49" s="10" t="s">
        <v>50</v>
      </c>
      <c r="C49" s="43">
        <v>115699</v>
      </c>
      <c r="D49" s="11">
        <v>13.5</v>
      </c>
      <c r="E49" s="11">
        <v>45.8</v>
      </c>
      <c r="F49" s="11">
        <v>81.7</v>
      </c>
      <c r="G49" s="11">
        <v>100</v>
      </c>
    </row>
    <row r="52" spans="1:10" ht="18" x14ac:dyDescent="0.35">
      <c r="A52" s="4" t="s">
        <v>100</v>
      </c>
    </row>
    <row r="53" spans="1:10" ht="28.8" x14ac:dyDescent="0.3">
      <c r="A53" s="5" t="s">
        <v>42</v>
      </c>
      <c r="B53" s="5" t="s">
        <v>43</v>
      </c>
      <c r="C53" s="6" t="s">
        <v>1235</v>
      </c>
      <c r="D53" s="7" t="s">
        <v>101</v>
      </c>
      <c r="E53" s="7" t="s">
        <v>102</v>
      </c>
      <c r="F53" s="7" t="s">
        <v>69</v>
      </c>
      <c r="G53" s="7" t="s">
        <v>103</v>
      </c>
      <c r="H53" s="7" t="s">
        <v>104</v>
      </c>
      <c r="I53" s="7" t="s">
        <v>105</v>
      </c>
      <c r="J53" s="7" t="s">
        <v>106</v>
      </c>
    </row>
    <row r="54" spans="1:10" x14ac:dyDescent="0.3">
      <c r="A54" s="8" t="s">
        <v>49</v>
      </c>
      <c r="B54" s="8" t="s">
        <v>50</v>
      </c>
      <c r="C54" s="42">
        <v>24</v>
      </c>
      <c r="D54" s="9">
        <v>4.2</v>
      </c>
      <c r="E54" s="9">
        <v>20.8</v>
      </c>
      <c r="F54" s="9">
        <v>25</v>
      </c>
      <c r="G54" s="9">
        <v>54.2</v>
      </c>
      <c r="H54" s="9">
        <v>66.7</v>
      </c>
      <c r="I54" s="9">
        <v>75</v>
      </c>
      <c r="J54" s="9">
        <v>100</v>
      </c>
    </row>
    <row r="55" spans="1:10" x14ac:dyDescent="0.3">
      <c r="A55" s="1" t="s">
        <v>55</v>
      </c>
      <c r="B55" s="1" t="s">
        <v>50</v>
      </c>
      <c r="C55" s="45">
        <v>1</v>
      </c>
      <c r="D55" s="3" t="s">
        <v>71</v>
      </c>
      <c r="E55" s="3" t="s">
        <v>71</v>
      </c>
      <c r="F55" s="3" t="s">
        <v>71</v>
      </c>
      <c r="G55" s="3" t="s">
        <v>71</v>
      </c>
      <c r="H55" s="3" t="s">
        <v>71</v>
      </c>
      <c r="I55" s="3" t="s">
        <v>71</v>
      </c>
      <c r="J55" s="3" t="s">
        <v>71</v>
      </c>
    </row>
    <row r="56" spans="1:10" x14ac:dyDescent="0.3">
      <c r="A56" s="1" t="s">
        <v>96</v>
      </c>
      <c r="B56" s="1" t="s">
        <v>50</v>
      </c>
      <c r="C56" s="45">
        <v>16</v>
      </c>
      <c r="D56" s="3" t="s">
        <v>71</v>
      </c>
      <c r="E56" s="3" t="s">
        <v>71</v>
      </c>
      <c r="F56" s="3" t="s">
        <v>71</v>
      </c>
      <c r="G56" s="3" t="s">
        <v>71</v>
      </c>
      <c r="H56" s="3" t="s">
        <v>71</v>
      </c>
      <c r="I56" s="3" t="s">
        <v>71</v>
      </c>
      <c r="J56" s="3" t="s">
        <v>71</v>
      </c>
    </row>
    <row r="57" spans="1:10" x14ac:dyDescent="0.3">
      <c r="A57" s="1" t="s">
        <v>97</v>
      </c>
      <c r="B57" s="1" t="s">
        <v>50</v>
      </c>
      <c r="C57" s="45">
        <v>35</v>
      </c>
      <c r="D57" s="3">
        <v>17.100000000000001</v>
      </c>
      <c r="E57" s="3">
        <v>34.299999999999997</v>
      </c>
      <c r="F57" s="3">
        <v>60</v>
      </c>
      <c r="G57" s="3">
        <v>91.4</v>
      </c>
      <c r="H57" s="3">
        <v>97.1</v>
      </c>
      <c r="I57" s="3">
        <v>100</v>
      </c>
      <c r="J57" s="3">
        <v>100</v>
      </c>
    </row>
    <row r="58" spans="1:10" x14ac:dyDescent="0.3">
      <c r="A58" s="1" t="s">
        <v>57</v>
      </c>
      <c r="B58" s="1" t="s">
        <v>50</v>
      </c>
      <c r="C58" s="45">
        <v>161</v>
      </c>
      <c r="D58" s="3">
        <v>14.3</v>
      </c>
      <c r="E58" s="3">
        <v>24.8</v>
      </c>
      <c r="F58" s="3">
        <v>33.5</v>
      </c>
      <c r="G58" s="3">
        <v>53.4</v>
      </c>
      <c r="H58" s="3">
        <v>65.2</v>
      </c>
      <c r="I58" s="3">
        <v>77.599999999999994</v>
      </c>
      <c r="J58" s="3">
        <v>100</v>
      </c>
    </row>
    <row r="59" spans="1:10" x14ac:dyDescent="0.3">
      <c r="A59" s="1" t="s">
        <v>99</v>
      </c>
      <c r="B59" s="1" t="s">
        <v>50</v>
      </c>
      <c r="C59" s="45">
        <v>49</v>
      </c>
      <c r="D59" s="3">
        <v>32.700000000000003</v>
      </c>
      <c r="E59" s="3">
        <v>38.799999999999997</v>
      </c>
      <c r="F59" s="3">
        <v>59.2</v>
      </c>
      <c r="G59" s="3">
        <v>75.5</v>
      </c>
      <c r="H59" s="3">
        <v>87.8</v>
      </c>
      <c r="I59" s="3">
        <v>89.8</v>
      </c>
      <c r="J59" s="3">
        <v>100</v>
      </c>
    </row>
    <row r="60" spans="1:10" x14ac:dyDescent="0.3">
      <c r="A60" s="1" t="s">
        <v>59</v>
      </c>
      <c r="B60" s="1" t="s">
        <v>50</v>
      </c>
      <c r="C60" s="45">
        <v>205</v>
      </c>
      <c r="D60" s="3">
        <v>12.2</v>
      </c>
      <c r="E60" s="3">
        <v>16.600000000000001</v>
      </c>
      <c r="F60" s="3">
        <v>37.6</v>
      </c>
      <c r="G60" s="3">
        <v>67.8</v>
      </c>
      <c r="H60" s="3">
        <v>83.9</v>
      </c>
      <c r="I60" s="3">
        <v>93.2</v>
      </c>
      <c r="J60" s="3">
        <v>100</v>
      </c>
    </row>
    <row r="61" spans="1:10" x14ac:dyDescent="0.3">
      <c r="A61" s="10" t="s">
        <v>51</v>
      </c>
      <c r="B61" s="10" t="s">
        <v>50</v>
      </c>
      <c r="C61" s="43">
        <v>491</v>
      </c>
      <c r="D61" s="11">
        <v>14.7</v>
      </c>
      <c r="E61" s="11">
        <v>22.8</v>
      </c>
      <c r="F61" s="11">
        <v>38.5</v>
      </c>
      <c r="G61" s="11">
        <v>62.9</v>
      </c>
      <c r="H61" s="11">
        <v>77</v>
      </c>
      <c r="I61" s="11">
        <v>87</v>
      </c>
      <c r="J61" s="11">
        <v>100</v>
      </c>
    </row>
    <row r="62" spans="1:10" x14ac:dyDescent="0.3">
      <c r="A62" s="8" t="s">
        <v>49</v>
      </c>
      <c r="B62" s="8" t="s">
        <v>52</v>
      </c>
      <c r="C62" s="42">
        <v>4279</v>
      </c>
      <c r="D62" s="9">
        <v>11.2</v>
      </c>
      <c r="E62" s="9">
        <v>33</v>
      </c>
      <c r="F62" s="9">
        <v>57.5</v>
      </c>
      <c r="G62" s="9">
        <v>76.3</v>
      </c>
      <c r="H62" s="9">
        <v>87.9</v>
      </c>
      <c r="I62" s="9">
        <v>94.2</v>
      </c>
      <c r="J62" s="9">
        <v>100</v>
      </c>
    </row>
    <row r="63" spans="1:10" x14ac:dyDescent="0.3">
      <c r="A63" s="1" t="s">
        <v>55</v>
      </c>
      <c r="B63" s="1" t="s">
        <v>52</v>
      </c>
      <c r="C63" s="45">
        <v>2287</v>
      </c>
      <c r="D63" s="3">
        <v>6.3</v>
      </c>
      <c r="E63" s="3">
        <v>24.7</v>
      </c>
      <c r="F63" s="3">
        <v>49.8</v>
      </c>
      <c r="G63" s="3">
        <v>70.400000000000006</v>
      </c>
      <c r="H63" s="3">
        <v>84</v>
      </c>
      <c r="I63" s="3">
        <v>92.9</v>
      </c>
      <c r="J63" s="3">
        <v>100</v>
      </c>
    </row>
    <row r="64" spans="1:10" x14ac:dyDescent="0.3">
      <c r="A64" s="1" t="s">
        <v>95</v>
      </c>
      <c r="B64" s="1" t="s">
        <v>52</v>
      </c>
      <c r="C64" s="45">
        <v>1013</v>
      </c>
      <c r="D64" s="3">
        <v>1.2</v>
      </c>
      <c r="E64" s="3">
        <v>6.9</v>
      </c>
      <c r="F64" s="3">
        <v>17.2</v>
      </c>
      <c r="G64" s="3">
        <v>34.6</v>
      </c>
      <c r="H64" s="3">
        <v>58.6</v>
      </c>
      <c r="I64" s="3">
        <v>79.900000000000006</v>
      </c>
      <c r="J64" s="3">
        <v>100</v>
      </c>
    </row>
    <row r="65" spans="1:13" x14ac:dyDescent="0.3">
      <c r="A65" s="1" t="s">
        <v>96</v>
      </c>
      <c r="B65" s="1" t="s">
        <v>52</v>
      </c>
      <c r="C65" s="45">
        <v>898</v>
      </c>
      <c r="D65" s="3">
        <v>16.100000000000001</v>
      </c>
      <c r="E65" s="3">
        <v>33.200000000000003</v>
      </c>
      <c r="F65" s="3">
        <v>49.4</v>
      </c>
      <c r="G65" s="3">
        <v>68.3</v>
      </c>
      <c r="H65" s="3">
        <v>83.4</v>
      </c>
      <c r="I65" s="3">
        <v>92.3</v>
      </c>
      <c r="J65" s="3">
        <v>100</v>
      </c>
    </row>
    <row r="66" spans="1:13" x14ac:dyDescent="0.3">
      <c r="A66" s="1" t="s">
        <v>56</v>
      </c>
      <c r="B66" s="1" t="s">
        <v>52</v>
      </c>
      <c r="C66" s="45">
        <v>517</v>
      </c>
      <c r="D66" s="3">
        <v>2.1</v>
      </c>
      <c r="E66" s="3">
        <v>11.6</v>
      </c>
      <c r="F66" s="3">
        <v>29.4</v>
      </c>
      <c r="G66" s="3">
        <v>49.3</v>
      </c>
      <c r="H66" s="3">
        <v>69.099999999999994</v>
      </c>
      <c r="I66" s="3">
        <v>84.3</v>
      </c>
      <c r="J66" s="3">
        <v>100</v>
      </c>
    </row>
    <row r="67" spans="1:13" x14ac:dyDescent="0.3">
      <c r="A67" s="1" t="s">
        <v>97</v>
      </c>
      <c r="B67" s="1" t="s">
        <v>52</v>
      </c>
      <c r="C67" s="45">
        <v>1020</v>
      </c>
      <c r="D67" s="3">
        <v>9.4</v>
      </c>
      <c r="E67" s="3">
        <v>22.9</v>
      </c>
      <c r="F67" s="3">
        <v>43.8</v>
      </c>
      <c r="G67" s="3">
        <v>63</v>
      </c>
      <c r="H67" s="3">
        <v>77.3</v>
      </c>
      <c r="I67" s="3">
        <v>89.5</v>
      </c>
      <c r="J67" s="3">
        <v>100</v>
      </c>
    </row>
    <row r="68" spans="1:13" x14ac:dyDescent="0.3">
      <c r="A68" s="1" t="s">
        <v>57</v>
      </c>
      <c r="B68" s="1" t="s">
        <v>52</v>
      </c>
      <c r="C68" s="45">
        <v>5432</v>
      </c>
      <c r="D68" s="3">
        <v>15.7</v>
      </c>
      <c r="E68" s="3">
        <v>34.9</v>
      </c>
      <c r="F68" s="3">
        <v>52.6</v>
      </c>
      <c r="G68" s="3">
        <v>68.099999999999994</v>
      </c>
      <c r="H68" s="3">
        <v>78.900000000000006</v>
      </c>
      <c r="I68" s="3">
        <v>87.2</v>
      </c>
      <c r="J68" s="3">
        <v>100</v>
      </c>
    </row>
    <row r="69" spans="1:13" x14ac:dyDescent="0.3">
      <c r="A69" s="1" t="s">
        <v>99</v>
      </c>
      <c r="B69" s="1" t="s">
        <v>52</v>
      </c>
      <c r="C69" s="45">
        <v>1161</v>
      </c>
      <c r="D69" s="3">
        <v>21.2</v>
      </c>
      <c r="E69" s="3">
        <v>45.8</v>
      </c>
      <c r="F69" s="3">
        <v>65.8</v>
      </c>
      <c r="G69" s="3">
        <v>80.7</v>
      </c>
      <c r="H69" s="3">
        <v>90.8</v>
      </c>
      <c r="I69" s="3">
        <v>96.9</v>
      </c>
      <c r="J69" s="3">
        <v>100</v>
      </c>
    </row>
    <row r="70" spans="1:13" x14ac:dyDescent="0.3">
      <c r="A70" s="1" t="s">
        <v>59</v>
      </c>
      <c r="B70" s="1" t="s">
        <v>52</v>
      </c>
      <c r="C70" s="45">
        <v>5153</v>
      </c>
      <c r="D70" s="3">
        <v>6.4</v>
      </c>
      <c r="E70" s="3">
        <v>30.1</v>
      </c>
      <c r="F70" s="3">
        <v>59.8</v>
      </c>
      <c r="G70" s="3">
        <v>78.599999999999994</v>
      </c>
      <c r="H70" s="3">
        <v>90.1</v>
      </c>
      <c r="I70" s="3">
        <v>96.3</v>
      </c>
      <c r="J70" s="3">
        <v>100</v>
      </c>
    </row>
    <row r="71" spans="1:13" x14ac:dyDescent="0.3">
      <c r="A71" s="10" t="s">
        <v>51</v>
      </c>
      <c r="B71" s="10" t="s">
        <v>52</v>
      </c>
      <c r="C71" s="43">
        <v>21760</v>
      </c>
      <c r="D71" s="11">
        <v>10.6</v>
      </c>
      <c r="E71" s="11">
        <v>30.4</v>
      </c>
      <c r="F71" s="11">
        <v>52.9</v>
      </c>
      <c r="G71" s="11">
        <v>70.900000000000006</v>
      </c>
      <c r="H71" s="11">
        <v>83.4</v>
      </c>
      <c r="I71" s="11">
        <v>91.7</v>
      </c>
      <c r="J71" s="11">
        <v>100</v>
      </c>
    </row>
    <row r="74" spans="1:13" ht="18" x14ac:dyDescent="0.35">
      <c r="A74" s="4" t="s">
        <v>107</v>
      </c>
    </row>
    <row r="75" spans="1:13" ht="28.8" x14ac:dyDescent="0.3">
      <c r="A75" s="5" t="s">
        <v>42</v>
      </c>
      <c r="B75" s="5" t="s">
        <v>43</v>
      </c>
      <c r="C75" s="6" t="s">
        <v>1235</v>
      </c>
      <c r="D75" s="7" t="s">
        <v>108</v>
      </c>
      <c r="E75" s="7" t="s">
        <v>109</v>
      </c>
      <c r="F75" s="7" t="s">
        <v>110</v>
      </c>
      <c r="G75" s="7" t="s">
        <v>85</v>
      </c>
      <c r="H75" s="7" t="s">
        <v>111</v>
      </c>
      <c r="I75" s="7" t="s">
        <v>112</v>
      </c>
      <c r="J75" s="7" t="s">
        <v>113</v>
      </c>
      <c r="K75" s="7" t="s">
        <v>114</v>
      </c>
      <c r="L75" s="7" t="s">
        <v>115</v>
      </c>
      <c r="M75" s="7" t="s">
        <v>116</v>
      </c>
    </row>
    <row r="76" spans="1:13" x14ac:dyDescent="0.3">
      <c r="A76" s="8" t="s">
        <v>49</v>
      </c>
      <c r="B76" s="8" t="s">
        <v>52</v>
      </c>
      <c r="C76" s="42">
        <v>9048</v>
      </c>
      <c r="D76" s="9">
        <v>6.4</v>
      </c>
      <c r="E76" s="9">
        <v>15.7</v>
      </c>
      <c r="F76" s="9">
        <v>28.5</v>
      </c>
      <c r="G76" s="9">
        <v>43.4</v>
      </c>
      <c r="H76" s="9">
        <v>59.4</v>
      </c>
      <c r="I76" s="9">
        <v>72.099999999999994</v>
      </c>
      <c r="J76" s="9">
        <v>82.3</v>
      </c>
      <c r="K76" s="9">
        <v>89.6</v>
      </c>
      <c r="L76" s="9">
        <v>95.4</v>
      </c>
      <c r="M76" s="9">
        <v>100</v>
      </c>
    </row>
    <row r="77" spans="1:13" x14ac:dyDescent="0.3">
      <c r="A77" s="1" t="s">
        <v>55</v>
      </c>
      <c r="B77" s="1" t="s">
        <v>52</v>
      </c>
      <c r="C77" s="45">
        <v>6746</v>
      </c>
      <c r="D77" s="3">
        <v>5.4</v>
      </c>
      <c r="E77" s="3">
        <v>15.7</v>
      </c>
      <c r="F77" s="3">
        <v>30</v>
      </c>
      <c r="G77" s="3">
        <v>44.6</v>
      </c>
      <c r="H77" s="3">
        <v>57.7</v>
      </c>
      <c r="I77" s="3">
        <v>69.5</v>
      </c>
      <c r="J77" s="3">
        <v>80.099999999999994</v>
      </c>
      <c r="K77" s="3">
        <v>88.2</v>
      </c>
      <c r="L77" s="3">
        <v>95.1</v>
      </c>
      <c r="M77" s="3">
        <v>100</v>
      </c>
    </row>
    <row r="78" spans="1:13" x14ac:dyDescent="0.3">
      <c r="A78" s="1" t="s">
        <v>95</v>
      </c>
      <c r="B78" s="1" t="s">
        <v>52</v>
      </c>
      <c r="C78" s="45">
        <v>3439</v>
      </c>
      <c r="D78" s="3">
        <v>4.9000000000000004</v>
      </c>
      <c r="E78" s="3">
        <v>11.2</v>
      </c>
      <c r="F78" s="3">
        <v>18.8</v>
      </c>
      <c r="G78" s="3">
        <v>27.6</v>
      </c>
      <c r="H78" s="3">
        <v>41.4</v>
      </c>
      <c r="I78" s="3">
        <v>57.4</v>
      </c>
      <c r="J78" s="3">
        <v>73.2</v>
      </c>
      <c r="K78" s="3">
        <v>85.9</v>
      </c>
      <c r="L78" s="3">
        <v>94.7</v>
      </c>
      <c r="M78" s="3">
        <v>100</v>
      </c>
    </row>
    <row r="79" spans="1:13" x14ac:dyDescent="0.3">
      <c r="A79" s="1" t="s">
        <v>96</v>
      </c>
      <c r="B79" s="1" t="s">
        <v>52</v>
      </c>
      <c r="C79" s="45">
        <v>3042</v>
      </c>
      <c r="D79" s="3">
        <v>4.4000000000000004</v>
      </c>
      <c r="E79" s="3">
        <v>12</v>
      </c>
      <c r="F79" s="3">
        <v>22.3</v>
      </c>
      <c r="G79" s="3">
        <v>33.1</v>
      </c>
      <c r="H79" s="3">
        <v>46.5</v>
      </c>
      <c r="I79" s="3">
        <v>59.3</v>
      </c>
      <c r="J79" s="3">
        <v>73.3</v>
      </c>
      <c r="K79" s="3">
        <v>83.5</v>
      </c>
      <c r="L79" s="3">
        <v>93.2</v>
      </c>
      <c r="M79" s="3">
        <v>100</v>
      </c>
    </row>
    <row r="80" spans="1:13" x14ac:dyDescent="0.3">
      <c r="A80" s="1" t="s">
        <v>56</v>
      </c>
      <c r="B80" s="1" t="s">
        <v>52</v>
      </c>
      <c r="C80" s="45">
        <v>122</v>
      </c>
      <c r="D80" s="3">
        <v>0.8</v>
      </c>
      <c r="E80" s="3">
        <v>4.9000000000000004</v>
      </c>
      <c r="F80" s="3">
        <v>9.8000000000000007</v>
      </c>
      <c r="G80" s="3">
        <v>20.5</v>
      </c>
      <c r="H80" s="3">
        <v>30.3</v>
      </c>
      <c r="I80" s="3">
        <v>45.9</v>
      </c>
      <c r="J80" s="3">
        <v>59.8</v>
      </c>
      <c r="K80" s="3">
        <v>73</v>
      </c>
      <c r="L80" s="3">
        <v>88.5</v>
      </c>
      <c r="M80" s="3">
        <v>100</v>
      </c>
    </row>
    <row r="81" spans="1:13" x14ac:dyDescent="0.3">
      <c r="A81" s="1" t="s">
        <v>97</v>
      </c>
      <c r="B81" s="1" t="s">
        <v>52</v>
      </c>
      <c r="C81" s="45">
        <v>4718</v>
      </c>
      <c r="D81" s="3">
        <v>3.3</v>
      </c>
      <c r="E81" s="3">
        <v>10.5</v>
      </c>
      <c r="F81" s="3">
        <v>21.6</v>
      </c>
      <c r="G81" s="3">
        <v>36.1</v>
      </c>
      <c r="H81" s="3">
        <v>50.1</v>
      </c>
      <c r="I81" s="3">
        <v>63.9</v>
      </c>
      <c r="J81" s="3">
        <v>76.5</v>
      </c>
      <c r="K81" s="3">
        <v>85.8</v>
      </c>
      <c r="L81" s="3">
        <v>94.2</v>
      </c>
      <c r="M81" s="3">
        <v>100</v>
      </c>
    </row>
    <row r="82" spans="1:13" x14ac:dyDescent="0.3">
      <c r="A82" s="1" t="s">
        <v>57</v>
      </c>
      <c r="B82" s="1" t="s">
        <v>52</v>
      </c>
      <c r="C82" s="45">
        <v>12370</v>
      </c>
      <c r="D82" s="3">
        <v>15.4</v>
      </c>
      <c r="E82" s="3">
        <v>26.2</v>
      </c>
      <c r="F82" s="3">
        <v>37.9</v>
      </c>
      <c r="G82" s="3">
        <v>48.5</v>
      </c>
      <c r="H82" s="3">
        <v>59.5</v>
      </c>
      <c r="I82" s="3">
        <v>69.8</v>
      </c>
      <c r="J82" s="3">
        <v>79.3</v>
      </c>
      <c r="K82" s="3">
        <v>85.3</v>
      </c>
      <c r="L82" s="3">
        <v>91.8</v>
      </c>
      <c r="M82" s="3">
        <v>100</v>
      </c>
    </row>
    <row r="83" spans="1:13" x14ac:dyDescent="0.3">
      <c r="A83" s="1" t="s">
        <v>99</v>
      </c>
      <c r="B83" s="1" t="s">
        <v>52</v>
      </c>
      <c r="C83" s="45">
        <v>803</v>
      </c>
      <c r="D83" s="3">
        <v>7.1</v>
      </c>
      <c r="E83" s="3">
        <v>18.600000000000001</v>
      </c>
      <c r="F83" s="3">
        <v>35.9</v>
      </c>
      <c r="G83" s="3">
        <v>52.4</v>
      </c>
      <c r="H83" s="3">
        <v>65.599999999999994</v>
      </c>
      <c r="I83" s="3">
        <v>77.8</v>
      </c>
      <c r="J83" s="3">
        <v>87.9</v>
      </c>
      <c r="K83" s="3">
        <v>93.6</v>
      </c>
      <c r="L83" s="3">
        <v>98.4</v>
      </c>
      <c r="M83" s="3">
        <v>100</v>
      </c>
    </row>
    <row r="84" spans="1:13" x14ac:dyDescent="0.3">
      <c r="A84" s="1" t="s">
        <v>59</v>
      </c>
      <c r="B84" s="1" t="s">
        <v>52</v>
      </c>
      <c r="C84" s="45">
        <v>8934</v>
      </c>
      <c r="D84" s="3">
        <v>1.8</v>
      </c>
      <c r="E84" s="3">
        <v>8.6</v>
      </c>
      <c r="F84" s="3">
        <v>22.4</v>
      </c>
      <c r="G84" s="3">
        <v>40.1</v>
      </c>
      <c r="H84" s="3">
        <v>55.8</v>
      </c>
      <c r="I84" s="3">
        <v>70</v>
      </c>
      <c r="J84" s="3">
        <v>80.900000000000006</v>
      </c>
      <c r="K84" s="3">
        <v>88.2</v>
      </c>
      <c r="L84" s="3">
        <v>95.5</v>
      </c>
      <c r="M84" s="3">
        <v>100</v>
      </c>
    </row>
    <row r="85" spans="1:13" x14ac:dyDescent="0.3">
      <c r="A85" s="10" t="s">
        <v>51</v>
      </c>
      <c r="B85" s="10" t="s">
        <v>52</v>
      </c>
      <c r="C85" s="43">
        <v>49222</v>
      </c>
      <c r="D85" s="11">
        <v>7.2</v>
      </c>
      <c r="E85" s="11">
        <v>16</v>
      </c>
      <c r="F85" s="11">
        <v>28.3</v>
      </c>
      <c r="G85" s="11">
        <v>41.9</v>
      </c>
      <c r="H85" s="11">
        <v>55.6</v>
      </c>
      <c r="I85" s="11">
        <v>68.2</v>
      </c>
      <c r="J85" s="11">
        <v>79.3</v>
      </c>
      <c r="K85" s="11">
        <v>87.1</v>
      </c>
      <c r="L85" s="11">
        <v>94.2</v>
      </c>
      <c r="M85" s="11">
        <v>100</v>
      </c>
    </row>
    <row r="88" spans="1:13" ht="18" x14ac:dyDescent="0.35">
      <c r="A88" s="4" t="s">
        <v>117</v>
      </c>
    </row>
    <row r="89" spans="1:13" ht="28.8" x14ac:dyDescent="0.3">
      <c r="A89" s="5" t="s">
        <v>42</v>
      </c>
      <c r="B89" s="5" t="s">
        <v>43</v>
      </c>
      <c r="C89" s="6" t="s">
        <v>1235</v>
      </c>
      <c r="D89" s="7" t="s">
        <v>48</v>
      </c>
      <c r="E89" s="7" t="s">
        <v>93</v>
      </c>
      <c r="F89" s="7" t="s">
        <v>94</v>
      </c>
    </row>
    <row r="90" spans="1:13" x14ac:dyDescent="0.3">
      <c r="A90" s="8" t="s">
        <v>96</v>
      </c>
      <c r="B90" s="8" t="s">
        <v>50</v>
      </c>
      <c r="C90" s="42">
        <v>415</v>
      </c>
      <c r="D90" s="9" t="s">
        <v>71</v>
      </c>
      <c r="E90" s="9" t="s">
        <v>71</v>
      </c>
      <c r="F90" s="9" t="s">
        <v>71</v>
      </c>
    </row>
    <row r="91" spans="1:13" x14ac:dyDescent="0.3">
      <c r="A91" s="1" t="s">
        <v>99</v>
      </c>
      <c r="B91" s="1" t="s">
        <v>50</v>
      </c>
      <c r="C91" s="45">
        <v>7</v>
      </c>
      <c r="D91" s="3" t="s">
        <v>71</v>
      </c>
      <c r="E91" s="3" t="s">
        <v>71</v>
      </c>
      <c r="F91" s="3" t="s">
        <v>71</v>
      </c>
    </row>
    <row r="92" spans="1:13" x14ac:dyDescent="0.3">
      <c r="A92" s="10" t="s">
        <v>51</v>
      </c>
      <c r="B92" s="10" t="s">
        <v>50</v>
      </c>
      <c r="C92" s="43">
        <v>422</v>
      </c>
      <c r="D92" s="11">
        <v>46.9</v>
      </c>
      <c r="E92" s="11">
        <v>76.5</v>
      </c>
      <c r="F92" s="11">
        <v>100</v>
      </c>
    </row>
    <row r="93" spans="1:13" x14ac:dyDescent="0.3">
      <c r="A93" s="8" t="s">
        <v>96</v>
      </c>
      <c r="B93" s="8" t="s">
        <v>52</v>
      </c>
      <c r="C93" s="42">
        <v>43</v>
      </c>
      <c r="D93" s="9">
        <v>30.2</v>
      </c>
      <c r="E93" s="9">
        <v>79.099999999999994</v>
      </c>
      <c r="F93" s="9">
        <v>100</v>
      </c>
    </row>
    <row r="94" spans="1:13" x14ac:dyDescent="0.3">
      <c r="A94" s="10" t="s">
        <v>51</v>
      </c>
      <c r="B94" s="10" t="s">
        <v>52</v>
      </c>
      <c r="C94" s="43">
        <v>43</v>
      </c>
      <c r="D94" s="11">
        <v>30.2</v>
      </c>
      <c r="E94" s="11">
        <v>79.099999999999994</v>
      </c>
      <c r="F94" s="11">
        <v>100</v>
      </c>
    </row>
    <row r="97" spans="1:4" ht="18" x14ac:dyDescent="0.35">
      <c r="A97" s="4" t="s">
        <v>118</v>
      </c>
    </row>
    <row r="98" spans="1:4" ht="28.8" x14ac:dyDescent="0.3">
      <c r="A98" s="5" t="s">
        <v>42</v>
      </c>
      <c r="B98" s="5" t="s">
        <v>43</v>
      </c>
      <c r="C98" s="6" t="s">
        <v>1235</v>
      </c>
      <c r="D98" s="7"/>
    </row>
    <row r="99" spans="1:4" x14ac:dyDescent="0.3">
      <c r="A99" s="8" t="s">
        <v>49</v>
      </c>
      <c r="B99" s="8" t="s">
        <v>90</v>
      </c>
      <c r="C99" s="42">
        <v>86</v>
      </c>
    </row>
    <row r="100" spans="1:4" x14ac:dyDescent="0.3">
      <c r="A100" s="1" t="s">
        <v>95</v>
      </c>
      <c r="B100" s="1" t="s">
        <v>90</v>
      </c>
      <c r="C100" s="45">
        <v>1782</v>
      </c>
    </row>
    <row r="101" spans="1:4" x14ac:dyDescent="0.3">
      <c r="A101" s="1" t="s">
        <v>96</v>
      </c>
      <c r="B101" s="1" t="s">
        <v>90</v>
      </c>
      <c r="C101" s="45">
        <v>1379</v>
      </c>
    </row>
    <row r="102" spans="1:4" x14ac:dyDescent="0.3">
      <c r="A102" s="1" t="s">
        <v>56</v>
      </c>
      <c r="B102" s="1" t="s">
        <v>90</v>
      </c>
      <c r="C102" s="45">
        <v>10268</v>
      </c>
    </row>
    <row r="103" spans="1:4" x14ac:dyDescent="0.3">
      <c r="A103" s="1" t="s">
        <v>97</v>
      </c>
      <c r="B103" s="1" t="s">
        <v>90</v>
      </c>
      <c r="C103" s="45">
        <v>15</v>
      </c>
    </row>
    <row r="104" spans="1:4" x14ac:dyDescent="0.3">
      <c r="A104" s="1" t="s">
        <v>98</v>
      </c>
      <c r="B104" s="1" t="s">
        <v>90</v>
      </c>
      <c r="C104" s="45">
        <v>236</v>
      </c>
    </row>
    <row r="105" spans="1:4" x14ac:dyDescent="0.3">
      <c r="A105" s="1" t="s">
        <v>119</v>
      </c>
      <c r="B105" s="1" t="s">
        <v>90</v>
      </c>
      <c r="C105" s="45">
        <v>2243</v>
      </c>
    </row>
    <row r="106" spans="1:4" x14ac:dyDescent="0.3">
      <c r="A106" s="1" t="s">
        <v>59</v>
      </c>
      <c r="B106" s="1" t="s">
        <v>90</v>
      </c>
      <c r="C106" s="45">
        <v>9</v>
      </c>
    </row>
    <row r="107" spans="1:4" x14ac:dyDescent="0.3">
      <c r="A107" s="10" t="s">
        <v>51</v>
      </c>
      <c r="B107" s="10" t="s">
        <v>90</v>
      </c>
      <c r="C107" s="43">
        <v>16018</v>
      </c>
      <c r="D107" s="12"/>
    </row>
    <row r="108" spans="1:4" x14ac:dyDescent="0.3">
      <c r="A108" s="8" t="s">
        <v>49</v>
      </c>
      <c r="B108" s="8" t="s">
        <v>50</v>
      </c>
      <c r="C108" s="42">
        <v>605</v>
      </c>
    </row>
    <row r="109" spans="1:4" x14ac:dyDescent="0.3">
      <c r="A109" s="1" t="s">
        <v>96</v>
      </c>
      <c r="B109" s="1" t="s">
        <v>50</v>
      </c>
      <c r="C109" s="45">
        <v>1129</v>
      </c>
    </row>
    <row r="110" spans="1:4" x14ac:dyDescent="0.3">
      <c r="A110" s="1" t="s">
        <v>56</v>
      </c>
      <c r="B110" s="1" t="s">
        <v>50</v>
      </c>
      <c r="C110" s="45">
        <v>1796</v>
      </c>
    </row>
    <row r="111" spans="1:4" x14ac:dyDescent="0.3">
      <c r="A111" s="1" t="s">
        <v>97</v>
      </c>
      <c r="B111" s="1" t="s">
        <v>50</v>
      </c>
      <c r="C111" s="45">
        <v>201</v>
      </c>
    </row>
    <row r="112" spans="1:4" x14ac:dyDescent="0.3">
      <c r="A112" s="1" t="s">
        <v>98</v>
      </c>
      <c r="B112" s="1" t="s">
        <v>50</v>
      </c>
      <c r="C112" s="45">
        <v>4201</v>
      </c>
    </row>
    <row r="113" spans="1:4" x14ac:dyDescent="0.3">
      <c r="A113" s="1" t="s">
        <v>119</v>
      </c>
      <c r="B113" s="1" t="s">
        <v>50</v>
      </c>
      <c r="C113" s="45">
        <v>60</v>
      </c>
    </row>
    <row r="114" spans="1:4" x14ac:dyDescent="0.3">
      <c r="A114" s="1" t="s">
        <v>59</v>
      </c>
      <c r="B114" s="1" t="s">
        <v>50</v>
      </c>
      <c r="C114" s="45">
        <v>86</v>
      </c>
    </row>
    <row r="115" spans="1:4" x14ac:dyDescent="0.3">
      <c r="A115" s="10" t="s">
        <v>51</v>
      </c>
      <c r="B115" s="10" t="s">
        <v>50</v>
      </c>
      <c r="C115" s="43">
        <v>8078</v>
      </c>
      <c r="D115" s="12"/>
    </row>
    <row r="116" spans="1:4" x14ac:dyDescent="0.3">
      <c r="A116" s="8" t="s">
        <v>96</v>
      </c>
      <c r="B116" s="8" t="s">
        <v>52</v>
      </c>
      <c r="C116" s="42">
        <v>1418</v>
      </c>
    </row>
    <row r="117" spans="1:4" x14ac:dyDescent="0.3">
      <c r="A117" s="1" t="s">
        <v>56</v>
      </c>
      <c r="B117" s="1" t="s">
        <v>52</v>
      </c>
      <c r="C117" s="45">
        <v>2074</v>
      </c>
    </row>
    <row r="118" spans="1:4" x14ac:dyDescent="0.3">
      <c r="A118" s="1" t="s">
        <v>98</v>
      </c>
      <c r="B118" s="1" t="s">
        <v>52</v>
      </c>
      <c r="C118" s="45">
        <v>294</v>
      </c>
    </row>
    <row r="119" spans="1:4" x14ac:dyDescent="0.3">
      <c r="A119" s="10" t="s">
        <v>51</v>
      </c>
      <c r="B119" s="10" t="s">
        <v>52</v>
      </c>
      <c r="C119" s="43">
        <v>3786</v>
      </c>
      <c r="D119" s="12"/>
    </row>
  </sheetData>
  <conditionalFormatting sqref="A5:H7 A13:I16 A22:H23 A29:G48 A54:J70 A76:M84 A90:F93 A99:D118">
    <cfRule type="expression" dxfId="2" priority="20">
      <formula>AND(NOT(ISBLANK(#REF!)),NOT(ISBLANK($C5)),OR(#REF!&lt;=2,$C5&lt;=4))</formula>
    </cfRule>
  </conditionalFormatting>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
  <sheetViews>
    <sheetView zoomScale="110" zoomScaleNormal="110" workbookViewId="0"/>
  </sheetViews>
  <sheetFormatPr defaultColWidth="11.5546875" defaultRowHeight="14.4" x14ac:dyDescent="0.3"/>
  <cols>
    <col min="1" max="1" width="46.44140625" style="1" customWidth="1"/>
    <col min="2" max="2" width="13.5546875" style="1" customWidth="1"/>
    <col min="3" max="3" width="19" style="45" customWidth="1"/>
    <col min="4" max="13" width="7.6640625" style="3" customWidth="1"/>
    <col min="14" max="15" width="11.5546875" style="3"/>
    <col min="16" max="16384" width="11.5546875" style="1"/>
  </cols>
  <sheetData>
    <row r="1" spans="1:19" ht="21" x14ac:dyDescent="0.4">
      <c r="A1" s="49" t="s">
        <v>121</v>
      </c>
      <c r="O1" s="1"/>
    </row>
    <row r="2" spans="1:19" ht="18" x14ac:dyDescent="0.35">
      <c r="A2" s="4"/>
      <c r="O2" s="1"/>
    </row>
    <row r="3" spans="1:19" ht="18" x14ac:dyDescent="0.35">
      <c r="A3" s="4" t="s">
        <v>41</v>
      </c>
    </row>
    <row r="4" spans="1:19" ht="28.2" customHeight="1" x14ac:dyDescent="0.3">
      <c r="A4" s="5" t="s">
        <v>42</v>
      </c>
      <c r="B4" s="5" t="s">
        <v>43</v>
      </c>
      <c r="C4" s="6" t="s">
        <v>1235</v>
      </c>
      <c r="D4" s="7" t="s">
        <v>44</v>
      </c>
      <c r="E4" s="7" t="s">
        <v>45</v>
      </c>
      <c r="F4" s="7" t="s">
        <v>46</v>
      </c>
      <c r="G4" s="7" t="s">
        <v>47</v>
      </c>
      <c r="H4" s="7" t="s">
        <v>48</v>
      </c>
      <c r="P4" s="3"/>
      <c r="Q4" s="3"/>
      <c r="R4" s="3"/>
      <c r="S4" s="3"/>
    </row>
    <row r="5" spans="1:19" x14ac:dyDescent="0.3">
      <c r="A5" s="8" t="s">
        <v>49</v>
      </c>
      <c r="B5" s="8" t="s">
        <v>52</v>
      </c>
      <c r="C5" s="42">
        <v>116</v>
      </c>
      <c r="D5" s="9">
        <v>18.100000000000001</v>
      </c>
      <c r="E5" s="9">
        <v>41.4</v>
      </c>
      <c r="F5" s="9">
        <v>71.599999999999994</v>
      </c>
      <c r="G5" s="9">
        <v>95.7</v>
      </c>
      <c r="H5" s="9">
        <v>100</v>
      </c>
    </row>
    <row r="6" spans="1:19" x14ac:dyDescent="0.3">
      <c r="A6" s="10" t="s">
        <v>51</v>
      </c>
      <c r="B6" s="10" t="s">
        <v>52</v>
      </c>
      <c r="C6" s="43">
        <v>116</v>
      </c>
      <c r="D6" s="11">
        <v>18.100000000000001</v>
      </c>
      <c r="E6" s="11">
        <v>41.4</v>
      </c>
      <c r="F6" s="11">
        <v>71.599999999999994</v>
      </c>
      <c r="G6" s="11">
        <v>95.7</v>
      </c>
      <c r="H6" s="11">
        <v>100</v>
      </c>
    </row>
    <row r="9" spans="1:19" ht="18" x14ac:dyDescent="0.35">
      <c r="A9" s="4" t="s">
        <v>53</v>
      </c>
    </row>
    <row r="10" spans="1:19" ht="28.8" x14ac:dyDescent="0.3">
      <c r="A10" s="5" t="s">
        <v>42</v>
      </c>
      <c r="B10" s="5" t="s">
        <v>43</v>
      </c>
      <c r="C10" s="6" t="s">
        <v>1235</v>
      </c>
      <c r="D10" s="7" t="s">
        <v>44</v>
      </c>
      <c r="E10" s="7" t="s">
        <v>45</v>
      </c>
      <c r="F10" s="7" t="s">
        <v>46</v>
      </c>
      <c r="G10" s="7" t="s">
        <v>47</v>
      </c>
      <c r="H10" s="7" t="s">
        <v>48</v>
      </c>
      <c r="I10" s="7" t="s">
        <v>54</v>
      </c>
    </row>
    <row r="11" spans="1:19" x14ac:dyDescent="0.3">
      <c r="A11" s="8" t="s">
        <v>57</v>
      </c>
      <c r="B11" s="8" t="s">
        <v>50</v>
      </c>
      <c r="C11" s="42">
        <v>92</v>
      </c>
      <c r="D11" s="9">
        <v>17.399999999999999</v>
      </c>
      <c r="E11" s="9">
        <v>45.7</v>
      </c>
      <c r="F11" s="9">
        <v>68.5</v>
      </c>
      <c r="G11" s="9">
        <v>88</v>
      </c>
      <c r="H11" s="9">
        <v>96.7</v>
      </c>
      <c r="I11" s="9">
        <v>100</v>
      </c>
    </row>
    <row r="12" spans="1:19" x14ac:dyDescent="0.3">
      <c r="A12" s="1" t="s">
        <v>58</v>
      </c>
      <c r="B12" s="1" t="s">
        <v>50</v>
      </c>
      <c r="C12" s="45">
        <v>77</v>
      </c>
      <c r="D12" s="3">
        <v>3.9</v>
      </c>
      <c r="E12" s="3">
        <v>11.7</v>
      </c>
      <c r="F12" s="3">
        <v>53.2</v>
      </c>
      <c r="G12" s="3">
        <v>79.2</v>
      </c>
      <c r="H12" s="3">
        <v>96.1</v>
      </c>
      <c r="I12" s="3">
        <v>100</v>
      </c>
    </row>
    <row r="13" spans="1:19" x14ac:dyDescent="0.3">
      <c r="A13" s="1" t="s">
        <v>59</v>
      </c>
      <c r="B13" s="1" t="s">
        <v>50</v>
      </c>
      <c r="C13" s="45">
        <v>47</v>
      </c>
      <c r="D13" s="3">
        <v>2.1</v>
      </c>
      <c r="E13" s="3">
        <v>10.6</v>
      </c>
      <c r="F13" s="3">
        <v>48.9</v>
      </c>
      <c r="G13" s="3">
        <v>83</v>
      </c>
      <c r="H13" s="3">
        <v>93.6</v>
      </c>
      <c r="I13" s="3">
        <v>100</v>
      </c>
    </row>
    <row r="14" spans="1:19" x14ac:dyDescent="0.3">
      <c r="A14" s="10" t="s">
        <v>51</v>
      </c>
      <c r="B14" s="10" t="s">
        <v>50</v>
      </c>
      <c r="C14" s="43">
        <v>216</v>
      </c>
      <c r="D14" s="11">
        <v>9.3000000000000007</v>
      </c>
      <c r="E14" s="11">
        <v>25.9</v>
      </c>
      <c r="F14" s="11">
        <v>58.8</v>
      </c>
      <c r="G14" s="11">
        <v>83.8</v>
      </c>
      <c r="H14" s="11">
        <v>95.8</v>
      </c>
      <c r="I14" s="11">
        <v>100</v>
      </c>
    </row>
    <row r="17" spans="1:8" ht="18" x14ac:dyDescent="0.35">
      <c r="A17" s="4" t="s">
        <v>89</v>
      </c>
    </row>
    <row r="18" spans="1:8" ht="28.8" x14ac:dyDescent="0.3">
      <c r="A18" s="5" t="s">
        <v>42</v>
      </c>
      <c r="B18" s="5" t="s">
        <v>43</v>
      </c>
      <c r="C18" s="6" t="s">
        <v>1235</v>
      </c>
      <c r="D18" s="7" t="s">
        <v>45</v>
      </c>
      <c r="E18" s="7" t="s">
        <v>46</v>
      </c>
      <c r="F18" s="7" t="s">
        <v>47</v>
      </c>
      <c r="G18" s="7" t="s">
        <v>48</v>
      </c>
      <c r="H18" s="7" t="s">
        <v>54</v>
      </c>
    </row>
    <row r="19" spans="1:8" x14ac:dyDescent="0.3">
      <c r="A19" s="8" t="s">
        <v>57</v>
      </c>
      <c r="B19" s="8" t="s">
        <v>90</v>
      </c>
      <c r="C19" s="42">
        <v>118</v>
      </c>
      <c r="D19" s="9">
        <v>42.4</v>
      </c>
      <c r="E19" s="9">
        <v>57.6</v>
      </c>
      <c r="F19" s="9">
        <v>73.7</v>
      </c>
      <c r="G19" s="9">
        <v>89</v>
      </c>
      <c r="H19" s="9">
        <v>100</v>
      </c>
    </row>
    <row r="20" spans="1:8" x14ac:dyDescent="0.3">
      <c r="A20" s="1" t="s">
        <v>58</v>
      </c>
      <c r="B20" s="1" t="s">
        <v>90</v>
      </c>
      <c r="C20" s="45">
        <v>95</v>
      </c>
      <c r="D20" s="3">
        <v>6.3</v>
      </c>
      <c r="E20" s="3">
        <v>28.4</v>
      </c>
      <c r="F20" s="3">
        <v>52.6</v>
      </c>
      <c r="G20" s="3">
        <v>88.4</v>
      </c>
      <c r="H20" s="3">
        <v>100</v>
      </c>
    </row>
    <row r="21" spans="1:8" x14ac:dyDescent="0.3">
      <c r="A21" s="1" t="s">
        <v>59</v>
      </c>
      <c r="B21" s="1" t="s">
        <v>90</v>
      </c>
      <c r="C21" s="45">
        <v>99</v>
      </c>
      <c r="D21" s="3">
        <v>41.4</v>
      </c>
      <c r="E21" s="3">
        <v>66.7</v>
      </c>
      <c r="F21" s="3">
        <v>93.9</v>
      </c>
      <c r="G21" s="3">
        <v>98</v>
      </c>
      <c r="H21" s="3">
        <v>100</v>
      </c>
    </row>
    <row r="22" spans="1:8" x14ac:dyDescent="0.3">
      <c r="A22" s="10" t="s">
        <v>51</v>
      </c>
      <c r="B22" s="10" t="s">
        <v>90</v>
      </c>
      <c r="C22" s="43">
        <v>312</v>
      </c>
      <c r="D22" s="11">
        <v>31.1</v>
      </c>
      <c r="E22" s="11">
        <v>51.6</v>
      </c>
      <c r="F22" s="11">
        <v>73.7</v>
      </c>
      <c r="G22" s="11">
        <v>91.7</v>
      </c>
      <c r="H22" s="11">
        <v>100</v>
      </c>
    </row>
    <row r="25" spans="1:8" ht="18" x14ac:dyDescent="0.35">
      <c r="A25" s="4" t="s">
        <v>91</v>
      </c>
    </row>
    <row r="26" spans="1:8" ht="28.8" x14ac:dyDescent="0.3">
      <c r="A26" s="5" t="s">
        <v>42</v>
      </c>
      <c r="B26" s="5" t="s">
        <v>43</v>
      </c>
      <c r="C26" s="6" t="s">
        <v>1235</v>
      </c>
      <c r="D26" s="7" t="s">
        <v>92</v>
      </c>
      <c r="E26" s="7" t="s">
        <v>48</v>
      </c>
      <c r="F26" s="7" t="s">
        <v>93</v>
      </c>
      <c r="G26" s="7" t="s">
        <v>94</v>
      </c>
    </row>
    <row r="27" spans="1:8" x14ac:dyDescent="0.3">
      <c r="A27" s="8" t="s">
        <v>49</v>
      </c>
      <c r="B27" s="8" t="s">
        <v>90</v>
      </c>
      <c r="C27" s="42">
        <v>30</v>
      </c>
      <c r="D27" s="9">
        <v>3.3</v>
      </c>
      <c r="E27" s="9">
        <v>20</v>
      </c>
      <c r="F27" s="9">
        <v>56.7</v>
      </c>
      <c r="G27" s="9">
        <v>100</v>
      </c>
    </row>
    <row r="28" spans="1:8" x14ac:dyDescent="0.3">
      <c r="A28" s="1" t="s">
        <v>55</v>
      </c>
      <c r="B28" s="1" t="s">
        <v>90</v>
      </c>
      <c r="C28" s="45">
        <v>8</v>
      </c>
      <c r="D28" s="3">
        <v>0</v>
      </c>
      <c r="E28" s="3">
        <v>0</v>
      </c>
      <c r="F28" s="3">
        <v>37.5</v>
      </c>
      <c r="G28" s="3">
        <v>100</v>
      </c>
    </row>
    <row r="29" spans="1:8" x14ac:dyDescent="0.3">
      <c r="A29" s="1" t="s">
        <v>96</v>
      </c>
      <c r="B29" s="1" t="s">
        <v>90</v>
      </c>
      <c r="C29" s="45">
        <v>19</v>
      </c>
      <c r="D29" s="3">
        <v>10.5</v>
      </c>
      <c r="E29" s="3">
        <v>36.799999999999997</v>
      </c>
      <c r="F29" s="3">
        <v>73.7</v>
      </c>
      <c r="G29" s="3">
        <v>100</v>
      </c>
    </row>
    <row r="30" spans="1:8" x14ac:dyDescent="0.3">
      <c r="A30" s="1" t="s">
        <v>97</v>
      </c>
      <c r="B30" s="1" t="s">
        <v>90</v>
      </c>
      <c r="C30" s="45">
        <v>55</v>
      </c>
      <c r="D30" s="3">
        <v>7.3</v>
      </c>
      <c r="E30" s="3">
        <v>18.2</v>
      </c>
      <c r="F30" s="3">
        <v>63.6</v>
      </c>
      <c r="G30" s="3">
        <v>100</v>
      </c>
    </row>
    <row r="31" spans="1:8" x14ac:dyDescent="0.3">
      <c r="A31" s="1" t="s">
        <v>98</v>
      </c>
      <c r="B31" s="1" t="s">
        <v>90</v>
      </c>
      <c r="C31" s="45">
        <v>5</v>
      </c>
      <c r="D31" s="3" t="s">
        <v>71</v>
      </c>
      <c r="E31" s="3" t="s">
        <v>71</v>
      </c>
      <c r="F31" s="3" t="s">
        <v>71</v>
      </c>
      <c r="G31" s="3" t="s">
        <v>71</v>
      </c>
    </row>
    <row r="32" spans="1:8" x14ac:dyDescent="0.3">
      <c r="A32" s="1" t="s">
        <v>57</v>
      </c>
      <c r="B32" s="1" t="s">
        <v>90</v>
      </c>
      <c r="C32" s="45">
        <v>63</v>
      </c>
      <c r="D32" s="3">
        <v>9.5</v>
      </c>
      <c r="E32" s="3">
        <v>36.5</v>
      </c>
      <c r="F32" s="3">
        <v>73</v>
      </c>
      <c r="G32" s="3">
        <v>100</v>
      </c>
    </row>
    <row r="33" spans="1:7" x14ac:dyDescent="0.3">
      <c r="A33" s="1" t="s">
        <v>99</v>
      </c>
      <c r="B33" s="1" t="s">
        <v>90</v>
      </c>
      <c r="C33" s="45">
        <v>2</v>
      </c>
      <c r="D33" s="3" t="s">
        <v>71</v>
      </c>
      <c r="E33" s="3" t="s">
        <v>71</v>
      </c>
      <c r="F33" s="3" t="s">
        <v>71</v>
      </c>
      <c r="G33" s="3" t="s">
        <v>71</v>
      </c>
    </row>
    <row r="34" spans="1:7" x14ac:dyDescent="0.3">
      <c r="A34" s="1" t="s">
        <v>59</v>
      </c>
      <c r="B34" s="1" t="s">
        <v>90</v>
      </c>
      <c r="C34" s="45">
        <v>234</v>
      </c>
      <c r="D34" s="3">
        <v>4.7</v>
      </c>
      <c r="E34" s="3">
        <v>35.9</v>
      </c>
      <c r="F34" s="3">
        <v>91</v>
      </c>
      <c r="G34" s="3">
        <v>100</v>
      </c>
    </row>
    <row r="35" spans="1:7" x14ac:dyDescent="0.3">
      <c r="A35" s="10" t="s">
        <v>51</v>
      </c>
      <c r="B35" s="10" t="s">
        <v>90</v>
      </c>
      <c r="C35" s="43">
        <v>416</v>
      </c>
      <c r="D35" s="11">
        <v>5.8</v>
      </c>
      <c r="E35" s="11">
        <v>31.2</v>
      </c>
      <c r="F35" s="11">
        <v>80</v>
      </c>
      <c r="G35" s="11">
        <v>100</v>
      </c>
    </row>
    <row r="36" spans="1:7" x14ac:dyDescent="0.3">
      <c r="A36" s="8" t="s">
        <v>49</v>
      </c>
      <c r="B36" s="8" t="s">
        <v>50</v>
      </c>
      <c r="C36" s="42">
        <v>1009</v>
      </c>
      <c r="D36" s="9">
        <v>10.3</v>
      </c>
      <c r="E36" s="9">
        <v>44.8</v>
      </c>
      <c r="F36" s="9">
        <v>85.2</v>
      </c>
      <c r="G36" s="9">
        <v>100</v>
      </c>
    </row>
    <row r="37" spans="1:7" x14ac:dyDescent="0.3">
      <c r="A37" s="1" t="s">
        <v>55</v>
      </c>
      <c r="B37" s="1" t="s">
        <v>50</v>
      </c>
      <c r="C37" s="45">
        <v>357</v>
      </c>
      <c r="D37" s="3">
        <v>6.7</v>
      </c>
      <c r="E37" s="3">
        <v>30.3</v>
      </c>
      <c r="F37" s="3">
        <v>83.5</v>
      </c>
      <c r="G37" s="3">
        <v>100</v>
      </c>
    </row>
    <row r="38" spans="1:7" x14ac:dyDescent="0.3">
      <c r="A38" s="1" t="s">
        <v>95</v>
      </c>
      <c r="B38" s="1" t="s">
        <v>50</v>
      </c>
      <c r="C38" s="45">
        <v>170</v>
      </c>
      <c r="D38" s="3">
        <v>27.1</v>
      </c>
      <c r="E38" s="3">
        <v>63.5</v>
      </c>
      <c r="F38" s="3">
        <v>84.1</v>
      </c>
      <c r="G38" s="3">
        <v>100</v>
      </c>
    </row>
    <row r="39" spans="1:7" x14ac:dyDescent="0.3">
      <c r="A39" s="1" t="s">
        <v>96</v>
      </c>
      <c r="B39" s="1" t="s">
        <v>50</v>
      </c>
      <c r="C39" s="45">
        <v>631</v>
      </c>
      <c r="D39" s="3">
        <v>12.5</v>
      </c>
      <c r="E39" s="3">
        <v>57.5</v>
      </c>
      <c r="F39" s="3">
        <v>91.3</v>
      </c>
      <c r="G39" s="3">
        <v>100</v>
      </c>
    </row>
    <row r="40" spans="1:7" x14ac:dyDescent="0.3">
      <c r="A40" s="1" t="s">
        <v>56</v>
      </c>
      <c r="B40" s="1" t="s">
        <v>50</v>
      </c>
      <c r="C40" s="45">
        <v>412</v>
      </c>
      <c r="D40" s="3">
        <v>2.9</v>
      </c>
      <c r="E40" s="3">
        <v>30.8</v>
      </c>
      <c r="F40" s="3">
        <v>87.9</v>
      </c>
      <c r="G40" s="3">
        <v>100</v>
      </c>
    </row>
    <row r="41" spans="1:7" x14ac:dyDescent="0.3">
      <c r="A41" s="1" t="s">
        <v>97</v>
      </c>
      <c r="B41" s="1" t="s">
        <v>50</v>
      </c>
      <c r="C41" s="45">
        <v>911</v>
      </c>
      <c r="D41" s="3">
        <v>12.8</v>
      </c>
      <c r="E41" s="3">
        <v>49.5</v>
      </c>
      <c r="F41" s="3">
        <v>90.9</v>
      </c>
      <c r="G41" s="3">
        <v>100</v>
      </c>
    </row>
    <row r="42" spans="1:7" x14ac:dyDescent="0.3">
      <c r="A42" s="1" t="s">
        <v>98</v>
      </c>
      <c r="B42" s="1" t="s">
        <v>50</v>
      </c>
      <c r="C42" s="45">
        <v>11</v>
      </c>
      <c r="D42" s="3" t="s">
        <v>71</v>
      </c>
      <c r="E42" s="3" t="s">
        <v>71</v>
      </c>
      <c r="F42" s="3" t="s">
        <v>71</v>
      </c>
      <c r="G42" s="3" t="s">
        <v>71</v>
      </c>
    </row>
    <row r="43" spans="1:7" x14ac:dyDescent="0.3">
      <c r="A43" s="1" t="s">
        <v>57</v>
      </c>
      <c r="B43" s="1" t="s">
        <v>50</v>
      </c>
      <c r="C43" s="45">
        <v>1615</v>
      </c>
      <c r="D43" s="3">
        <v>14.4</v>
      </c>
      <c r="E43" s="3">
        <v>51.8</v>
      </c>
      <c r="F43" s="3">
        <v>91.8</v>
      </c>
      <c r="G43" s="3">
        <v>100</v>
      </c>
    </row>
    <row r="44" spans="1:7" x14ac:dyDescent="0.3">
      <c r="A44" s="1" t="s">
        <v>99</v>
      </c>
      <c r="B44" s="1" t="s">
        <v>50</v>
      </c>
      <c r="C44" s="45">
        <v>150</v>
      </c>
      <c r="D44" s="3" t="s">
        <v>71</v>
      </c>
      <c r="E44" s="3" t="s">
        <v>71</v>
      </c>
      <c r="F44" s="3" t="s">
        <v>71</v>
      </c>
      <c r="G44" s="3" t="s">
        <v>71</v>
      </c>
    </row>
    <row r="45" spans="1:7" x14ac:dyDescent="0.3">
      <c r="A45" s="1" t="s">
        <v>59</v>
      </c>
      <c r="B45" s="1" t="s">
        <v>50</v>
      </c>
      <c r="C45" s="45">
        <v>1352</v>
      </c>
      <c r="D45" s="3">
        <v>14</v>
      </c>
      <c r="E45" s="3">
        <v>52.8</v>
      </c>
      <c r="F45" s="3">
        <v>91.3</v>
      </c>
      <c r="G45" s="3">
        <v>100</v>
      </c>
    </row>
    <row r="46" spans="1:7" x14ac:dyDescent="0.3">
      <c r="A46" s="10" t="s">
        <v>51</v>
      </c>
      <c r="B46" s="10" t="s">
        <v>50</v>
      </c>
      <c r="C46" s="43">
        <v>6618</v>
      </c>
      <c r="D46" s="11">
        <v>12.3</v>
      </c>
      <c r="E46" s="11">
        <v>48.7</v>
      </c>
      <c r="F46" s="11">
        <v>89.5</v>
      </c>
      <c r="G46" s="11">
        <v>100</v>
      </c>
    </row>
    <row r="49" spans="1:10" ht="18" x14ac:dyDescent="0.35">
      <c r="A49" s="4" t="s">
        <v>100</v>
      </c>
    </row>
    <row r="50" spans="1:10" ht="28.8" x14ac:dyDescent="0.3">
      <c r="A50" s="5" t="s">
        <v>42</v>
      </c>
      <c r="B50" s="5" t="s">
        <v>43</v>
      </c>
      <c r="C50" s="6" t="s">
        <v>1235</v>
      </c>
      <c r="D50" s="7" t="s">
        <v>101</v>
      </c>
      <c r="E50" s="7" t="s">
        <v>102</v>
      </c>
      <c r="F50" s="7" t="s">
        <v>69</v>
      </c>
      <c r="G50" s="7" t="s">
        <v>103</v>
      </c>
      <c r="H50" s="7" t="s">
        <v>104</v>
      </c>
      <c r="I50" s="7" t="s">
        <v>105</v>
      </c>
      <c r="J50" s="7" t="s">
        <v>106</v>
      </c>
    </row>
    <row r="51" spans="1:10" x14ac:dyDescent="0.3">
      <c r="A51" s="8" t="s">
        <v>97</v>
      </c>
      <c r="B51" s="8" t="s">
        <v>50</v>
      </c>
      <c r="C51" s="42">
        <v>8</v>
      </c>
      <c r="D51" s="9" t="s">
        <v>71</v>
      </c>
      <c r="E51" s="9" t="s">
        <v>71</v>
      </c>
      <c r="F51" s="9" t="s">
        <v>71</v>
      </c>
      <c r="G51" s="9" t="s">
        <v>71</v>
      </c>
      <c r="H51" s="9" t="s">
        <v>71</v>
      </c>
      <c r="I51" s="9" t="s">
        <v>71</v>
      </c>
      <c r="J51" s="9" t="s">
        <v>71</v>
      </c>
    </row>
    <row r="52" spans="1:10" x14ac:dyDescent="0.3">
      <c r="A52" s="10" t="s">
        <v>51</v>
      </c>
      <c r="B52" s="10" t="s">
        <v>50</v>
      </c>
      <c r="C52" s="43">
        <v>8</v>
      </c>
      <c r="D52" s="11" t="s">
        <v>71</v>
      </c>
      <c r="E52" s="11" t="s">
        <v>71</v>
      </c>
      <c r="F52" s="11" t="s">
        <v>71</v>
      </c>
      <c r="G52" s="11" t="s">
        <v>71</v>
      </c>
      <c r="H52" s="11" t="s">
        <v>71</v>
      </c>
      <c r="I52" s="11" t="s">
        <v>71</v>
      </c>
      <c r="J52" s="11" t="s">
        <v>71</v>
      </c>
    </row>
    <row r="53" spans="1:10" x14ac:dyDescent="0.3">
      <c r="A53" s="8" t="s">
        <v>49</v>
      </c>
      <c r="B53" s="8" t="s">
        <v>52</v>
      </c>
      <c r="C53" s="42">
        <v>99</v>
      </c>
      <c r="D53" s="9">
        <v>5.0999999999999996</v>
      </c>
      <c r="E53" s="9">
        <v>33.299999999999997</v>
      </c>
      <c r="F53" s="9">
        <v>55.6</v>
      </c>
      <c r="G53" s="9">
        <v>69.7</v>
      </c>
      <c r="H53" s="9">
        <v>76.8</v>
      </c>
      <c r="I53" s="9">
        <v>93.9</v>
      </c>
      <c r="J53" s="9">
        <v>100</v>
      </c>
    </row>
    <row r="54" spans="1:10" x14ac:dyDescent="0.3">
      <c r="A54" s="1" t="s">
        <v>55</v>
      </c>
      <c r="B54" s="1" t="s">
        <v>52</v>
      </c>
      <c r="C54" s="45">
        <v>27</v>
      </c>
      <c r="D54" s="3">
        <v>33.299999999999997</v>
      </c>
      <c r="E54" s="3">
        <v>77.8</v>
      </c>
      <c r="F54" s="3">
        <v>92.6</v>
      </c>
      <c r="G54" s="3">
        <v>96.3</v>
      </c>
      <c r="H54" s="3">
        <v>100</v>
      </c>
      <c r="I54" s="3">
        <v>100</v>
      </c>
      <c r="J54" s="3">
        <v>100</v>
      </c>
    </row>
    <row r="55" spans="1:10" x14ac:dyDescent="0.3">
      <c r="A55" s="1" t="s">
        <v>95</v>
      </c>
      <c r="B55" s="1" t="s">
        <v>52</v>
      </c>
      <c r="C55" s="45">
        <v>8</v>
      </c>
      <c r="D55" s="3">
        <v>0</v>
      </c>
      <c r="E55" s="3">
        <v>0</v>
      </c>
      <c r="F55" s="3">
        <v>0</v>
      </c>
      <c r="G55" s="3">
        <v>0</v>
      </c>
      <c r="H55" s="3">
        <v>25</v>
      </c>
      <c r="I55" s="3">
        <v>25</v>
      </c>
      <c r="J55" s="3">
        <v>100</v>
      </c>
    </row>
    <row r="56" spans="1:10" x14ac:dyDescent="0.3">
      <c r="A56" s="1" t="s">
        <v>96</v>
      </c>
      <c r="B56" s="1" t="s">
        <v>52</v>
      </c>
      <c r="C56" s="45">
        <v>119</v>
      </c>
      <c r="D56" s="3">
        <v>0.8</v>
      </c>
      <c r="E56" s="3">
        <v>10.1</v>
      </c>
      <c r="F56" s="3">
        <v>21</v>
      </c>
      <c r="G56" s="3">
        <v>42</v>
      </c>
      <c r="H56" s="3">
        <v>60.5</v>
      </c>
      <c r="I56" s="3">
        <v>89.1</v>
      </c>
      <c r="J56" s="3">
        <v>100</v>
      </c>
    </row>
    <row r="57" spans="1:10" x14ac:dyDescent="0.3">
      <c r="A57" s="1" t="s">
        <v>56</v>
      </c>
      <c r="B57" s="1" t="s">
        <v>52</v>
      </c>
      <c r="C57" s="45">
        <v>147</v>
      </c>
      <c r="D57" s="3">
        <v>9.5</v>
      </c>
      <c r="E57" s="3">
        <v>35.4</v>
      </c>
      <c r="F57" s="3">
        <v>60.5</v>
      </c>
      <c r="G57" s="3">
        <v>75.5</v>
      </c>
      <c r="H57" s="3">
        <v>85.7</v>
      </c>
      <c r="I57" s="3">
        <v>94.6</v>
      </c>
      <c r="J57" s="3">
        <v>100</v>
      </c>
    </row>
    <row r="58" spans="1:10" x14ac:dyDescent="0.3">
      <c r="A58" s="1" t="s">
        <v>97</v>
      </c>
      <c r="B58" s="1" t="s">
        <v>52</v>
      </c>
      <c r="C58" s="45">
        <v>123</v>
      </c>
      <c r="D58" s="3">
        <v>6.5</v>
      </c>
      <c r="E58" s="3">
        <v>17.100000000000001</v>
      </c>
      <c r="F58" s="3">
        <v>28.5</v>
      </c>
      <c r="G58" s="3">
        <v>43.1</v>
      </c>
      <c r="H58" s="3">
        <v>60.2</v>
      </c>
      <c r="I58" s="3">
        <v>78</v>
      </c>
      <c r="J58" s="3">
        <v>100</v>
      </c>
    </row>
    <row r="59" spans="1:10" x14ac:dyDescent="0.3">
      <c r="A59" s="1" t="s">
        <v>57</v>
      </c>
      <c r="B59" s="1" t="s">
        <v>52</v>
      </c>
      <c r="C59" s="45">
        <v>355</v>
      </c>
      <c r="D59" s="3">
        <v>7.9</v>
      </c>
      <c r="E59" s="3">
        <v>28.5</v>
      </c>
      <c r="F59" s="3">
        <v>54.9</v>
      </c>
      <c r="G59" s="3">
        <v>76.900000000000006</v>
      </c>
      <c r="H59" s="3">
        <v>90.4</v>
      </c>
      <c r="I59" s="3">
        <v>94.1</v>
      </c>
      <c r="J59" s="3">
        <v>100</v>
      </c>
    </row>
    <row r="60" spans="1:10" x14ac:dyDescent="0.3">
      <c r="A60" s="1" t="s">
        <v>59</v>
      </c>
      <c r="B60" s="1" t="s">
        <v>52</v>
      </c>
      <c r="C60" s="45">
        <v>49</v>
      </c>
      <c r="D60" s="3">
        <v>6.1</v>
      </c>
      <c r="E60" s="3">
        <v>24.5</v>
      </c>
      <c r="F60" s="3">
        <v>57.1</v>
      </c>
      <c r="G60" s="3">
        <v>67.3</v>
      </c>
      <c r="H60" s="3">
        <v>77.599999999999994</v>
      </c>
      <c r="I60" s="3">
        <v>87.8</v>
      </c>
      <c r="J60" s="3">
        <v>100</v>
      </c>
    </row>
    <row r="61" spans="1:10" x14ac:dyDescent="0.3">
      <c r="A61" s="10" t="s">
        <v>51</v>
      </c>
      <c r="B61" s="10" t="s">
        <v>52</v>
      </c>
      <c r="C61" s="43">
        <v>927</v>
      </c>
      <c r="D61" s="11">
        <v>7.3</v>
      </c>
      <c r="E61" s="11">
        <v>27.2</v>
      </c>
      <c r="F61" s="11">
        <v>48.8</v>
      </c>
      <c r="G61" s="11">
        <v>66.3</v>
      </c>
      <c r="H61" s="11">
        <v>79.400000000000006</v>
      </c>
      <c r="I61" s="11">
        <v>90.6</v>
      </c>
      <c r="J61" s="11">
        <v>100</v>
      </c>
    </row>
    <row r="64" spans="1:10" ht="18" x14ac:dyDescent="0.35">
      <c r="A64" s="4" t="s">
        <v>107</v>
      </c>
    </row>
    <row r="65" spans="1:13" ht="28.8" x14ac:dyDescent="0.3">
      <c r="A65" s="5" t="s">
        <v>42</v>
      </c>
      <c r="B65" s="5" t="s">
        <v>43</v>
      </c>
      <c r="C65" s="6" t="s">
        <v>1235</v>
      </c>
      <c r="D65" s="7" t="s">
        <v>108</v>
      </c>
      <c r="E65" s="7" t="s">
        <v>109</v>
      </c>
      <c r="F65" s="7" t="s">
        <v>110</v>
      </c>
      <c r="G65" s="7" t="s">
        <v>85</v>
      </c>
      <c r="H65" s="7" t="s">
        <v>111</v>
      </c>
      <c r="I65" s="7" t="s">
        <v>112</v>
      </c>
      <c r="J65" s="7" t="s">
        <v>113</v>
      </c>
      <c r="K65" s="7" t="s">
        <v>114</v>
      </c>
      <c r="L65" s="7" t="s">
        <v>115</v>
      </c>
      <c r="M65" s="7" t="s">
        <v>116</v>
      </c>
    </row>
    <row r="66" spans="1:13" x14ac:dyDescent="0.3">
      <c r="A66" s="8" t="s">
        <v>49</v>
      </c>
      <c r="B66" s="8" t="s">
        <v>52</v>
      </c>
      <c r="C66" s="42">
        <v>362</v>
      </c>
      <c r="D66" s="9">
        <v>4.7</v>
      </c>
      <c r="E66" s="9">
        <v>13</v>
      </c>
      <c r="F66" s="9">
        <v>24.3</v>
      </c>
      <c r="G66" s="9">
        <v>37</v>
      </c>
      <c r="H66" s="9">
        <v>54.4</v>
      </c>
      <c r="I66" s="9">
        <v>67.099999999999994</v>
      </c>
      <c r="J66" s="9">
        <v>77.3</v>
      </c>
      <c r="K66" s="9">
        <v>83.1</v>
      </c>
      <c r="L66" s="9">
        <v>93.1</v>
      </c>
      <c r="M66" s="9">
        <v>100</v>
      </c>
    </row>
    <row r="67" spans="1:13" x14ac:dyDescent="0.3">
      <c r="A67" s="1" t="s">
        <v>55</v>
      </c>
      <c r="B67" s="1" t="s">
        <v>52</v>
      </c>
      <c r="C67" s="45">
        <v>164</v>
      </c>
      <c r="D67" s="3">
        <v>4.3</v>
      </c>
      <c r="E67" s="3">
        <v>17.100000000000001</v>
      </c>
      <c r="F67" s="3">
        <v>23.8</v>
      </c>
      <c r="G67" s="3">
        <v>35.4</v>
      </c>
      <c r="H67" s="3">
        <v>50</v>
      </c>
      <c r="I67" s="3">
        <v>66.5</v>
      </c>
      <c r="J67" s="3">
        <v>78</v>
      </c>
      <c r="K67" s="3">
        <v>88.4</v>
      </c>
      <c r="L67" s="3">
        <v>97</v>
      </c>
      <c r="M67" s="3">
        <v>100</v>
      </c>
    </row>
    <row r="68" spans="1:13" x14ac:dyDescent="0.3">
      <c r="A68" s="1" t="s">
        <v>95</v>
      </c>
      <c r="B68" s="1" t="s">
        <v>52</v>
      </c>
      <c r="C68" s="45">
        <v>167</v>
      </c>
      <c r="D68" s="3">
        <v>3</v>
      </c>
      <c r="E68" s="3">
        <v>9</v>
      </c>
      <c r="F68" s="3">
        <v>13.8</v>
      </c>
      <c r="G68" s="3">
        <v>24.6</v>
      </c>
      <c r="H68" s="3">
        <v>38.299999999999997</v>
      </c>
      <c r="I68" s="3">
        <v>53.9</v>
      </c>
      <c r="J68" s="3">
        <v>76.599999999999994</v>
      </c>
      <c r="K68" s="3">
        <v>91</v>
      </c>
      <c r="L68" s="3">
        <v>97.6</v>
      </c>
      <c r="M68" s="3">
        <v>100</v>
      </c>
    </row>
    <row r="69" spans="1:13" x14ac:dyDescent="0.3">
      <c r="A69" s="1" t="s">
        <v>96</v>
      </c>
      <c r="B69" s="1" t="s">
        <v>52</v>
      </c>
      <c r="C69" s="45">
        <v>145</v>
      </c>
      <c r="D69" s="3">
        <v>2.1</v>
      </c>
      <c r="E69" s="3">
        <v>6.2</v>
      </c>
      <c r="F69" s="3">
        <v>16.600000000000001</v>
      </c>
      <c r="G69" s="3">
        <v>26.9</v>
      </c>
      <c r="H69" s="3">
        <v>44.1</v>
      </c>
      <c r="I69" s="3">
        <v>60.7</v>
      </c>
      <c r="J69" s="3">
        <v>73.8</v>
      </c>
      <c r="K69" s="3">
        <v>86.2</v>
      </c>
      <c r="L69" s="3">
        <v>94.5</v>
      </c>
      <c r="M69" s="3">
        <v>100</v>
      </c>
    </row>
    <row r="70" spans="1:13" x14ac:dyDescent="0.3">
      <c r="A70" s="1" t="s">
        <v>56</v>
      </c>
      <c r="B70" s="1" t="s">
        <v>52</v>
      </c>
      <c r="C70" s="45">
        <v>125</v>
      </c>
      <c r="D70" s="3" t="s">
        <v>71</v>
      </c>
      <c r="E70" s="3" t="s">
        <v>71</v>
      </c>
      <c r="F70" s="3" t="s">
        <v>71</v>
      </c>
      <c r="G70" s="3" t="s">
        <v>71</v>
      </c>
      <c r="H70" s="3" t="s">
        <v>71</v>
      </c>
      <c r="I70" s="3" t="s">
        <v>71</v>
      </c>
      <c r="J70" s="3" t="s">
        <v>71</v>
      </c>
      <c r="K70" s="3" t="s">
        <v>71</v>
      </c>
      <c r="L70" s="3" t="s">
        <v>71</v>
      </c>
      <c r="M70" s="3" t="s">
        <v>71</v>
      </c>
    </row>
    <row r="71" spans="1:13" x14ac:dyDescent="0.3">
      <c r="A71" s="1" t="s">
        <v>97</v>
      </c>
      <c r="B71" s="1" t="s">
        <v>52</v>
      </c>
      <c r="C71" s="45">
        <v>213</v>
      </c>
      <c r="D71" s="3">
        <v>2.2999999999999998</v>
      </c>
      <c r="E71" s="3">
        <v>8.9</v>
      </c>
      <c r="F71" s="3">
        <v>18.3</v>
      </c>
      <c r="G71" s="3">
        <v>26.3</v>
      </c>
      <c r="H71" s="3">
        <v>39.4</v>
      </c>
      <c r="I71" s="3">
        <v>54</v>
      </c>
      <c r="J71" s="3">
        <v>74.2</v>
      </c>
      <c r="K71" s="3">
        <v>86.9</v>
      </c>
      <c r="L71" s="3">
        <v>97.2</v>
      </c>
      <c r="M71" s="3">
        <v>100</v>
      </c>
    </row>
    <row r="72" spans="1:13" x14ac:dyDescent="0.3">
      <c r="A72" s="1" t="s">
        <v>57</v>
      </c>
      <c r="B72" s="1" t="s">
        <v>52</v>
      </c>
      <c r="C72" s="45">
        <v>472</v>
      </c>
      <c r="D72" s="3">
        <v>5.9</v>
      </c>
      <c r="E72" s="3">
        <v>13.3</v>
      </c>
      <c r="F72" s="3">
        <v>25.6</v>
      </c>
      <c r="G72" s="3">
        <v>39.4</v>
      </c>
      <c r="H72" s="3">
        <v>51.3</v>
      </c>
      <c r="I72" s="3">
        <v>67.2</v>
      </c>
      <c r="J72" s="3">
        <v>80.099999999999994</v>
      </c>
      <c r="K72" s="3">
        <v>87.5</v>
      </c>
      <c r="L72" s="3">
        <v>92.8</v>
      </c>
      <c r="M72" s="3">
        <v>100</v>
      </c>
    </row>
    <row r="73" spans="1:13" x14ac:dyDescent="0.3">
      <c r="A73" s="1" t="s">
        <v>99</v>
      </c>
      <c r="B73" s="1" t="s">
        <v>52</v>
      </c>
      <c r="C73" s="45">
        <v>17</v>
      </c>
      <c r="D73" s="3" t="s">
        <v>71</v>
      </c>
      <c r="E73" s="3" t="s">
        <v>71</v>
      </c>
      <c r="F73" s="3" t="s">
        <v>71</v>
      </c>
      <c r="G73" s="3" t="s">
        <v>71</v>
      </c>
      <c r="H73" s="3" t="s">
        <v>71</v>
      </c>
      <c r="I73" s="3" t="s">
        <v>71</v>
      </c>
      <c r="J73" s="3" t="s">
        <v>71</v>
      </c>
      <c r="K73" s="3" t="s">
        <v>71</v>
      </c>
      <c r="L73" s="3" t="s">
        <v>71</v>
      </c>
      <c r="M73" s="3" t="s">
        <v>71</v>
      </c>
    </row>
    <row r="74" spans="1:13" x14ac:dyDescent="0.3">
      <c r="A74" s="1" t="s">
        <v>59</v>
      </c>
      <c r="B74" s="1" t="s">
        <v>52</v>
      </c>
      <c r="C74" s="45">
        <v>210</v>
      </c>
      <c r="D74" s="3">
        <v>1.4</v>
      </c>
      <c r="E74" s="3">
        <v>5.2</v>
      </c>
      <c r="F74" s="3">
        <v>14.8</v>
      </c>
      <c r="G74" s="3">
        <v>29.5</v>
      </c>
      <c r="H74" s="3">
        <v>42.9</v>
      </c>
      <c r="I74" s="3">
        <v>57.1</v>
      </c>
      <c r="J74" s="3">
        <v>71.900000000000006</v>
      </c>
      <c r="K74" s="3">
        <v>82.9</v>
      </c>
      <c r="L74" s="3">
        <v>94.3</v>
      </c>
      <c r="M74" s="3">
        <v>100</v>
      </c>
    </row>
    <row r="75" spans="1:13" x14ac:dyDescent="0.3">
      <c r="A75" s="10" t="s">
        <v>51</v>
      </c>
      <c r="B75" s="10" t="s">
        <v>52</v>
      </c>
      <c r="C75" s="43">
        <v>1875</v>
      </c>
      <c r="D75" s="11">
        <v>4</v>
      </c>
      <c r="E75" s="11">
        <v>10.8</v>
      </c>
      <c r="F75" s="11">
        <v>20.8</v>
      </c>
      <c r="G75" s="11">
        <v>32.700000000000003</v>
      </c>
      <c r="H75" s="11">
        <v>47.3</v>
      </c>
      <c r="I75" s="11">
        <v>62.1</v>
      </c>
      <c r="J75" s="11">
        <v>76.599999999999994</v>
      </c>
      <c r="K75" s="11">
        <v>86.2</v>
      </c>
      <c r="L75" s="11">
        <v>94.6</v>
      </c>
      <c r="M75" s="11">
        <v>100</v>
      </c>
    </row>
    <row r="78" spans="1:13" ht="18" x14ac:dyDescent="0.35">
      <c r="A78" s="4" t="s">
        <v>118</v>
      </c>
    </row>
    <row r="79" spans="1:13" ht="28.8" x14ac:dyDescent="0.3">
      <c r="A79" s="15" t="s">
        <v>42</v>
      </c>
      <c r="B79" s="15" t="s">
        <v>43</v>
      </c>
      <c r="C79" s="16" t="s">
        <v>1235</v>
      </c>
      <c r="D79" s="7"/>
    </row>
    <row r="80" spans="1:13" x14ac:dyDescent="0.3">
      <c r="A80" s="1" t="s">
        <v>96</v>
      </c>
      <c r="B80" s="1" t="s">
        <v>90</v>
      </c>
      <c r="C80" s="46" t="s">
        <v>71</v>
      </c>
    </row>
    <row r="81" spans="1:4" x14ac:dyDescent="0.3">
      <c r="A81" s="1" t="s">
        <v>56</v>
      </c>
      <c r="B81" s="1" t="s">
        <v>90</v>
      </c>
      <c r="C81" s="46">
        <v>430</v>
      </c>
    </row>
    <row r="82" spans="1:4" x14ac:dyDescent="0.3">
      <c r="A82" s="1" t="s">
        <v>98</v>
      </c>
      <c r="B82" s="1" t="s">
        <v>90</v>
      </c>
      <c r="C82" s="46">
        <v>18</v>
      </c>
    </row>
    <row r="83" spans="1:4" x14ac:dyDescent="0.3">
      <c r="A83" s="1" t="s">
        <v>119</v>
      </c>
      <c r="B83" s="1" t="s">
        <v>90</v>
      </c>
      <c r="C83" s="46">
        <v>73</v>
      </c>
    </row>
    <row r="84" spans="1:4" x14ac:dyDescent="0.3">
      <c r="A84" s="1" t="s">
        <v>59</v>
      </c>
      <c r="B84" s="1" t="s">
        <v>90</v>
      </c>
      <c r="C84" s="46" t="s">
        <v>71</v>
      </c>
    </row>
    <row r="85" spans="1:4" x14ac:dyDescent="0.3">
      <c r="A85" s="10" t="s">
        <v>51</v>
      </c>
      <c r="B85" s="10" t="s">
        <v>90</v>
      </c>
      <c r="C85" s="47">
        <v>530</v>
      </c>
      <c r="D85" s="12"/>
    </row>
    <row r="86" spans="1:4" x14ac:dyDescent="0.3">
      <c r="A86" s="8" t="s">
        <v>49</v>
      </c>
      <c r="B86" s="8" t="s">
        <v>50</v>
      </c>
      <c r="C86" s="48">
        <v>65</v>
      </c>
    </row>
    <row r="87" spans="1:4" x14ac:dyDescent="0.3">
      <c r="A87" s="1" t="s">
        <v>96</v>
      </c>
      <c r="B87" s="1" t="s">
        <v>50</v>
      </c>
      <c r="C87" s="46">
        <v>107</v>
      </c>
    </row>
    <row r="88" spans="1:4" x14ac:dyDescent="0.3">
      <c r="A88" s="1" t="s">
        <v>56</v>
      </c>
      <c r="B88" s="1" t="s">
        <v>50</v>
      </c>
      <c r="C88" s="46">
        <v>174</v>
      </c>
    </row>
    <row r="89" spans="1:4" x14ac:dyDescent="0.3">
      <c r="A89" s="1" t="s">
        <v>97</v>
      </c>
      <c r="B89" s="1" t="s">
        <v>50</v>
      </c>
      <c r="C89" s="46" t="s">
        <v>71</v>
      </c>
    </row>
    <row r="90" spans="1:4" x14ac:dyDescent="0.3">
      <c r="A90" s="1" t="s">
        <v>98</v>
      </c>
      <c r="B90" s="1" t="s">
        <v>50</v>
      </c>
      <c r="C90" s="46">
        <v>87</v>
      </c>
    </row>
    <row r="91" spans="1:4" x14ac:dyDescent="0.3">
      <c r="A91" s="1" t="s">
        <v>119</v>
      </c>
      <c r="B91" s="1" t="s">
        <v>50</v>
      </c>
      <c r="C91" s="46">
        <v>80</v>
      </c>
    </row>
    <row r="92" spans="1:4" x14ac:dyDescent="0.3">
      <c r="A92" s="1" t="s">
        <v>59</v>
      </c>
      <c r="B92" s="1" t="s">
        <v>50</v>
      </c>
      <c r="C92" s="46" t="s">
        <v>71</v>
      </c>
    </row>
    <row r="93" spans="1:4" x14ac:dyDescent="0.3">
      <c r="A93" s="10" t="s">
        <v>51</v>
      </c>
      <c r="B93" s="10" t="s">
        <v>50</v>
      </c>
      <c r="C93" s="47">
        <v>522</v>
      </c>
      <c r="D93" s="12"/>
    </row>
    <row r="94" spans="1:4" x14ac:dyDescent="0.3">
      <c r="A94" s="8" t="s">
        <v>96</v>
      </c>
      <c r="B94" s="8" t="s">
        <v>52</v>
      </c>
      <c r="C94" s="48">
        <v>120</v>
      </c>
    </row>
    <row r="95" spans="1:4" x14ac:dyDescent="0.3">
      <c r="A95" s="1" t="s">
        <v>56</v>
      </c>
      <c r="B95" s="1" t="s">
        <v>52</v>
      </c>
      <c r="C95" s="46">
        <v>120</v>
      </c>
    </row>
    <row r="96" spans="1:4" x14ac:dyDescent="0.3">
      <c r="A96" s="10" t="s">
        <v>51</v>
      </c>
      <c r="B96" s="10" t="s">
        <v>52</v>
      </c>
      <c r="C96" s="47">
        <v>240</v>
      </c>
      <c r="D96" s="12"/>
    </row>
  </sheetData>
  <conditionalFormatting sqref="A5:H5 A11:I13 A19:H21 A27:G45 A51:J60 A66:M74 A80:D95">
    <cfRule type="expression" dxfId="1" priority="21">
      <formula>AND(NOT(ISBLANK(#REF!)),NOT(ISBLANK($C5)),OR(#REF!&lt;=2,$C5&lt;=4))</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87"/>
  <sheetViews>
    <sheetView zoomScale="110" zoomScaleNormal="110" workbookViewId="0"/>
  </sheetViews>
  <sheetFormatPr defaultColWidth="11.5546875" defaultRowHeight="14.4" x14ac:dyDescent="0.3"/>
  <cols>
    <col min="1" max="1" width="46.44140625" style="1" customWidth="1"/>
    <col min="2" max="2" width="17.109375" style="1" customWidth="1"/>
    <col min="3" max="3" width="16.5546875" style="45" bestFit="1" customWidth="1"/>
    <col min="4" max="19" width="8.33203125" style="3" customWidth="1"/>
    <col min="20" max="21" width="8.33203125" style="1" customWidth="1"/>
    <col min="22" max="16384" width="11.5546875" style="1"/>
  </cols>
  <sheetData>
    <row r="1" spans="1:19" ht="21" x14ac:dyDescent="0.4">
      <c r="A1" s="49" t="s">
        <v>122</v>
      </c>
      <c r="O1" s="1"/>
      <c r="P1" s="1"/>
      <c r="Q1" s="1"/>
      <c r="R1" s="1"/>
      <c r="S1" s="1"/>
    </row>
    <row r="2" spans="1:19" ht="18" x14ac:dyDescent="0.35">
      <c r="A2" s="4"/>
      <c r="O2" s="1"/>
      <c r="P2" s="1"/>
      <c r="Q2" s="1"/>
      <c r="R2" s="1"/>
      <c r="S2" s="1"/>
    </row>
    <row r="3" spans="1:19" ht="18" x14ac:dyDescent="0.35">
      <c r="A3" s="4" t="s">
        <v>53</v>
      </c>
    </row>
    <row r="4" spans="1:19" ht="28.8" x14ac:dyDescent="0.3">
      <c r="A4" s="5" t="s">
        <v>42</v>
      </c>
      <c r="B4" s="5" t="s">
        <v>43</v>
      </c>
      <c r="C4" s="6" t="s">
        <v>1235</v>
      </c>
      <c r="D4" s="7" t="s">
        <v>44</v>
      </c>
      <c r="E4" s="7" t="s">
        <v>45</v>
      </c>
      <c r="F4" s="7" t="s">
        <v>46</v>
      </c>
      <c r="G4" s="7" t="s">
        <v>47</v>
      </c>
      <c r="H4" s="7" t="s">
        <v>48</v>
      </c>
      <c r="I4" s="12" t="s">
        <v>54</v>
      </c>
    </row>
    <row r="5" spans="1:19" x14ac:dyDescent="0.3">
      <c r="A5" s="8" t="s">
        <v>49</v>
      </c>
      <c r="B5" s="8" t="s">
        <v>50</v>
      </c>
      <c r="C5" s="42">
        <v>1087</v>
      </c>
      <c r="D5" s="9">
        <v>5.6</v>
      </c>
      <c r="E5" s="9">
        <v>24.7</v>
      </c>
      <c r="F5" s="9">
        <v>51.8</v>
      </c>
      <c r="G5" s="9">
        <v>80.900000000000006</v>
      </c>
      <c r="H5" s="9">
        <v>95.4</v>
      </c>
      <c r="I5" s="9">
        <v>100</v>
      </c>
    </row>
    <row r="6" spans="1:19" x14ac:dyDescent="0.3">
      <c r="A6" s="1" t="s">
        <v>55</v>
      </c>
      <c r="B6" s="1" t="s">
        <v>50</v>
      </c>
      <c r="C6" s="45">
        <v>442</v>
      </c>
      <c r="D6" s="3">
        <v>0</v>
      </c>
      <c r="E6" s="3">
        <v>9.5</v>
      </c>
      <c r="F6" s="3">
        <v>37.6</v>
      </c>
      <c r="G6" s="3">
        <v>81</v>
      </c>
      <c r="H6" s="3">
        <v>99.1</v>
      </c>
      <c r="I6" s="3">
        <v>100</v>
      </c>
    </row>
    <row r="7" spans="1:19" x14ac:dyDescent="0.3">
      <c r="A7" s="1" t="s">
        <v>57</v>
      </c>
      <c r="B7" s="1" t="s">
        <v>50</v>
      </c>
      <c r="C7" s="45">
        <v>116</v>
      </c>
      <c r="D7" s="3">
        <v>4.3</v>
      </c>
      <c r="E7" s="3">
        <v>30.2</v>
      </c>
      <c r="F7" s="3">
        <v>62.1</v>
      </c>
      <c r="G7" s="3">
        <v>81.900000000000006</v>
      </c>
      <c r="H7" s="3">
        <v>95.7</v>
      </c>
      <c r="I7" s="3">
        <v>100</v>
      </c>
    </row>
    <row r="8" spans="1:19" x14ac:dyDescent="0.3">
      <c r="A8" s="1" t="s">
        <v>58</v>
      </c>
      <c r="B8" s="1" t="s">
        <v>50</v>
      </c>
      <c r="C8" s="45">
        <v>1627</v>
      </c>
      <c r="D8" s="3">
        <v>3.3</v>
      </c>
      <c r="E8" s="3">
        <v>12.8</v>
      </c>
      <c r="F8" s="3">
        <v>40.1</v>
      </c>
      <c r="G8" s="3">
        <v>77.3</v>
      </c>
      <c r="H8" s="3">
        <v>96.5</v>
      </c>
      <c r="I8" s="3">
        <v>100</v>
      </c>
    </row>
    <row r="9" spans="1:19" x14ac:dyDescent="0.3">
      <c r="A9" s="1" t="s">
        <v>59</v>
      </c>
      <c r="B9" s="1" t="s">
        <v>50</v>
      </c>
      <c r="C9" s="45">
        <v>287</v>
      </c>
      <c r="D9" s="3">
        <v>4.5</v>
      </c>
      <c r="E9" s="3">
        <v>20.6</v>
      </c>
      <c r="F9" s="3">
        <v>42.9</v>
      </c>
      <c r="G9" s="3">
        <v>72.099999999999994</v>
      </c>
      <c r="H9" s="3">
        <v>92.3</v>
      </c>
      <c r="I9" s="3">
        <v>100</v>
      </c>
    </row>
    <row r="10" spans="1:19" x14ac:dyDescent="0.3">
      <c r="A10" s="10" t="s">
        <v>51</v>
      </c>
      <c r="B10" s="10" t="s">
        <v>50</v>
      </c>
      <c r="C10" s="43">
        <v>3559</v>
      </c>
      <c r="D10" s="11">
        <v>3.7</v>
      </c>
      <c r="E10" s="11">
        <v>17.2</v>
      </c>
      <c r="F10" s="11">
        <v>44.3</v>
      </c>
      <c r="G10" s="11">
        <v>78.599999999999994</v>
      </c>
      <c r="H10" s="11">
        <v>96.1</v>
      </c>
      <c r="I10" s="11">
        <v>100</v>
      </c>
    </row>
    <row r="11" spans="1:19" x14ac:dyDescent="0.3">
      <c r="A11" s="8" t="s">
        <v>49</v>
      </c>
      <c r="B11" s="8" t="s">
        <v>52</v>
      </c>
      <c r="C11" s="42">
        <v>314</v>
      </c>
      <c r="D11" s="9">
        <v>9.9</v>
      </c>
      <c r="E11" s="9">
        <v>26.1</v>
      </c>
      <c r="F11" s="9">
        <v>58</v>
      </c>
      <c r="G11" s="9">
        <v>83.1</v>
      </c>
      <c r="H11" s="9">
        <v>93</v>
      </c>
      <c r="I11" s="9">
        <v>100</v>
      </c>
    </row>
    <row r="12" spans="1:19" x14ac:dyDescent="0.3">
      <c r="A12" s="10" t="s">
        <v>51</v>
      </c>
      <c r="B12" s="10" t="s">
        <v>52</v>
      </c>
      <c r="C12" s="43">
        <v>314</v>
      </c>
      <c r="D12" s="11">
        <v>9.9</v>
      </c>
      <c r="E12" s="11">
        <v>26.1</v>
      </c>
      <c r="F12" s="11">
        <v>58</v>
      </c>
      <c r="G12" s="11">
        <v>83.1</v>
      </c>
      <c r="H12" s="11">
        <v>93</v>
      </c>
      <c r="I12" s="11">
        <v>100</v>
      </c>
    </row>
    <row r="15" spans="1:19" ht="18" x14ac:dyDescent="0.35">
      <c r="A15" s="4" t="s">
        <v>60</v>
      </c>
    </row>
    <row r="16" spans="1:19" ht="28.8" x14ac:dyDescent="0.3">
      <c r="A16" s="5" t="s">
        <v>42</v>
      </c>
      <c r="B16" s="5" t="s">
        <v>43</v>
      </c>
      <c r="C16" s="6" t="s">
        <v>1235</v>
      </c>
      <c r="D16" s="7" t="s">
        <v>61</v>
      </c>
      <c r="E16" s="7" t="s">
        <v>62</v>
      </c>
      <c r="F16" s="7" t="s">
        <v>63</v>
      </c>
      <c r="G16" s="7" t="s">
        <v>64</v>
      </c>
      <c r="H16" s="7" t="s">
        <v>65</v>
      </c>
      <c r="I16" s="7" t="s">
        <v>66</v>
      </c>
      <c r="J16" s="7" t="s">
        <v>67</v>
      </c>
      <c r="K16" s="7" t="s">
        <v>68</v>
      </c>
      <c r="L16" s="7" t="s">
        <v>69</v>
      </c>
      <c r="M16" s="7" t="s">
        <v>70</v>
      </c>
    </row>
    <row r="17" spans="1:19" x14ac:dyDescent="0.3">
      <c r="A17" s="8" t="s">
        <v>49</v>
      </c>
      <c r="B17" s="8" t="s">
        <v>52</v>
      </c>
      <c r="C17" s="42">
        <v>146</v>
      </c>
      <c r="D17" s="9" t="s">
        <v>71</v>
      </c>
      <c r="E17" s="9" t="s">
        <v>71</v>
      </c>
      <c r="F17" s="9" t="s">
        <v>71</v>
      </c>
      <c r="G17" s="9" t="s">
        <v>71</v>
      </c>
      <c r="H17" s="9" t="s">
        <v>71</v>
      </c>
      <c r="I17" s="9" t="s">
        <v>71</v>
      </c>
      <c r="J17" s="9" t="s">
        <v>71</v>
      </c>
      <c r="K17" s="9" t="s">
        <v>71</v>
      </c>
      <c r="L17" s="9" t="s">
        <v>71</v>
      </c>
      <c r="M17" s="9" t="s">
        <v>71</v>
      </c>
    </row>
    <row r="18" spans="1:19" x14ac:dyDescent="0.3">
      <c r="A18" s="1" t="s">
        <v>57</v>
      </c>
      <c r="B18" s="1" t="s">
        <v>52</v>
      </c>
      <c r="C18" s="45">
        <v>9</v>
      </c>
      <c r="D18" s="3" t="s">
        <v>71</v>
      </c>
      <c r="E18" s="3" t="s">
        <v>71</v>
      </c>
      <c r="F18" s="3" t="s">
        <v>71</v>
      </c>
      <c r="G18" s="3" t="s">
        <v>71</v>
      </c>
      <c r="H18" s="3" t="s">
        <v>71</v>
      </c>
      <c r="I18" s="3" t="s">
        <v>71</v>
      </c>
      <c r="J18" s="3" t="s">
        <v>71</v>
      </c>
      <c r="K18" s="3" t="s">
        <v>71</v>
      </c>
      <c r="L18" s="3" t="s">
        <v>71</v>
      </c>
      <c r="M18" s="3" t="s">
        <v>71</v>
      </c>
    </row>
    <row r="19" spans="1:19" x14ac:dyDescent="0.3">
      <c r="A19" s="10" t="s">
        <v>51</v>
      </c>
      <c r="B19" s="10" t="s">
        <v>52</v>
      </c>
      <c r="C19" s="43">
        <v>155</v>
      </c>
      <c r="D19" s="11">
        <v>11.6</v>
      </c>
      <c r="E19" s="11">
        <v>27.1</v>
      </c>
      <c r="F19" s="11">
        <v>41.3</v>
      </c>
      <c r="G19" s="11">
        <v>54.8</v>
      </c>
      <c r="H19" s="11">
        <v>69</v>
      </c>
      <c r="I19" s="11">
        <v>83.2</v>
      </c>
      <c r="J19" s="11">
        <v>92.3</v>
      </c>
      <c r="K19" s="11">
        <v>96.1</v>
      </c>
      <c r="L19" s="11">
        <v>98.1</v>
      </c>
      <c r="M19" s="11">
        <v>100</v>
      </c>
    </row>
    <row r="22" spans="1:19" ht="18" x14ac:dyDescent="0.35">
      <c r="A22" s="4" t="s">
        <v>72</v>
      </c>
    </row>
    <row r="23" spans="1:19" ht="28.8" x14ac:dyDescent="0.3">
      <c r="A23" s="5" t="s">
        <v>42</v>
      </c>
      <c r="B23" s="5" t="s">
        <v>43</v>
      </c>
      <c r="C23" s="6" t="s">
        <v>1235</v>
      </c>
      <c r="D23" s="7" t="s">
        <v>73</v>
      </c>
      <c r="E23" s="7" t="s">
        <v>74</v>
      </c>
      <c r="F23" s="7" t="s">
        <v>75</v>
      </c>
      <c r="G23" s="7" t="s">
        <v>76</v>
      </c>
      <c r="H23" s="7" t="s">
        <v>77</v>
      </c>
      <c r="I23" s="7" t="s">
        <v>78</v>
      </c>
      <c r="J23" s="7" t="s">
        <v>79</v>
      </c>
      <c r="K23" s="7" t="s">
        <v>80</v>
      </c>
      <c r="L23" s="7" t="s">
        <v>81</v>
      </c>
      <c r="M23" s="7" t="s">
        <v>82</v>
      </c>
      <c r="N23" s="7" t="s">
        <v>83</v>
      </c>
      <c r="O23" s="7" t="s">
        <v>84</v>
      </c>
      <c r="P23" s="7" t="s">
        <v>85</v>
      </c>
      <c r="Q23" s="7" t="s">
        <v>86</v>
      </c>
      <c r="R23" s="7" t="s">
        <v>87</v>
      </c>
      <c r="S23" s="7" t="s">
        <v>88</v>
      </c>
    </row>
    <row r="24" spans="1:19" x14ac:dyDescent="0.3">
      <c r="A24" s="8" t="s">
        <v>49</v>
      </c>
      <c r="B24" s="8" t="s">
        <v>52</v>
      </c>
      <c r="C24" s="42">
        <v>554</v>
      </c>
      <c r="D24" s="9">
        <v>4.3</v>
      </c>
      <c r="E24" s="9">
        <v>7.8</v>
      </c>
      <c r="F24" s="9">
        <v>13.9</v>
      </c>
      <c r="G24" s="9">
        <v>20</v>
      </c>
      <c r="H24" s="9">
        <v>27.8</v>
      </c>
      <c r="I24" s="9">
        <v>37.4</v>
      </c>
      <c r="J24" s="9">
        <v>51.4</v>
      </c>
      <c r="K24" s="9">
        <v>65.900000000000006</v>
      </c>
      <c r="L24" s="9">
        <v>76.400000000000006</v>
      </c>
      <c r="M24" s="9">
        <v>86.3</v>
      </c>
      <c r="N24" s="9">
        <v>91.7</v>
      </c>
      <c r="O24" s="9">
        <v>97.3</v>
      </c>
      <c r="P24" s="9">
        <v>98.9</v>
      </c>
      <c r="Q24" s="9">
        <v>99.5</v>
      </c>
      <c r="R24" s="9">
        <v>99.8</v>
      </c>
      <c r="S24" s="9">
        <v>100</v>
      </c>
    </row>
    <row r="25" spans="1:19" x14ac:dyDescent="0.3">
      <c r="A25" s="10" t="s">
        <v>51</v>
      </c>
      <c r="B25" s="10" t="s">
        <v>52</v>
      </c>
      <c r="C25" s="43">
        <v>554</v>
      </c>
      <c r="D25" s="11">
        <v>4.3</v>
      </c>
      <c r="E25" s="11">
        <v>7.8</v>
      </c>
      <c r="F25" s="11">
        <v>13.9</v>
      </c>
      <c r="G25" s="11">
        <v>20</v>
      </c>
      <c r="H25" s="11">
        <v>27.8</v>
      </c>
      <c r="I25" s="11">
        <v>37.4</v>
      </c>
      <c r="J25" s="11">
        <v>51.4</v>
      </c>
      <c r="K25" s="11">
        <v>65.900000000000006</v>
      </c>
      <c r="L25" s="11">
        <v>76.400000000000006</v>
      </c>
      <c r="M25" s="11">
        <v>86.3</v>
      </c>
      <c r="N25" s="11">
        <v>91.7</v>
      </c>
      <c r="O25" s="11">
        <v>97.3</v>
      </c>
      <c r="P25" s="11">
        <v>98.9</v>
      </c>
      <c r="Q25" s="11">
        <v>99.5</v>
      </c>
      <c r="R25" s="11">
        <v>99.8</v>
      </c>
      <c r="S25" s="11">
        <v>100</v>
      </c>
    </row>
    <row r="28" spans="1:19" ht="18" x14ac:dyDescent="0.35">
      <c r="A28" s="4" t="s">
        <v>89</v>
      </c>
    </row>
    <row r="29" spans="1:19" ht="28.8" x14ac:dyDescent="0.3">
      <c r="A29" s="5" t="s">
        <v>42</v>
      </c>
      <c r="B29" s="5" t="s">
        <v>43</v>
      </c>
      <c r="C29" s="6" t="s">
        <v>1235</v>
      </c>
      <c r="D29" s="7" t="s">
        <v>45</v>
      </c>
      <c r="E29" s="7" t="s">
        <v>46</v>
      </c>
      <c r="F29" s="7" t="s">
        <v>47</v>
      </c>
      <c r="G29" s="7" t="s">
        <v>48</v>
      </c>
      <c r="H29" s="7" t="s">
        <v>54</v>
      </c>
    </row>
    <row r="30" spans="1:19" x14ac:dyDescent="0.3">
      <c r="A30" s="8" t="s">
        <v>55</v>
      </c>
      <c r="B30" s="8" t="s">
        <v>90</v>
      </c>
      <c r="C30" s="42">
        <v>577</v>
      </c>
      <c r="D30" s="9">
        <v>9.9</v>
      </c>
      <c r="E30" s="9">
        <v>25.3</v>
      </c>
      <c r="F30" s="9">
        <v>51</v>
      </c>
      <c r="G30" s="9">
        <v>79.2</v>
      </c>
      <c r="H30" s="9">
        <v>100</v>
      </c>
    </row>
    <row r="31" spans="1:19" x14ac:dyDescent="0.3">
      <c r="A31" s="1" t="s">
        <v>57</v>
      </c>
      <c r="B31" s="1" t="s">
        <v>90</v>
      </c>
      <c r="C31" s="45">
        <v>152</v>
      </c>
      <c r="D31" s="3">
        <v>24.3</v>
      </c>
      <c r="E31" s="3">
        <v>52</v>
      </c>
      <c r="F31" s="3">
        <v>76.3</v>
      </c>
      <c r="G31" s="3">
        <v>90.8</v>
      </c>
      <c r="H31" s="3">
        <v>100</v>
      </c>
    </row>
    <row r="32" spans="1:19" x14ac:dyDescent="0.3">
      <c r="A32" s="1" t="s">
        <v>58</v>
      </c>
      <c r="B32" s="1" t="s">
        <v>90</v>
      </c>
      <c r="C32" s="45">
        <v>2336</v>
      </c>
      <c r="D32" s="3">
        <v>12.9</v>
      </c>
      <c r="E32" s="3">
        <v>34.700000000000003</v>
      </c>
      <c r="F32" s="3">
        <v>66.3</v>
      </c>
      <c r="G32" s="3">
        <v>90.6</v>
      </c>
      <c r="H32" s="3">
        <v>100</v>
      </c>
    </row>
    <row r="33" spans="1:8" x14ac:dyDescent="0.3">
      <c r="A33" s="1" t="s">
        <v>59</v>
      </c>
      <c r="B33" s="1" t="s">
        <v>90</v>
      </c>
      <c r="C33" s="45">
        <v>362</v>
      </c>
      <c r="D33" s="3">
        <v>17.100000000000001</v>
      </c>
      <c r="E33" s="3">
        <v>33.4</v>
      </c>
      <c r="F33" s="3">
        <v>61</v>
      </c>
      <c r="G33" s="3">
        <v>89.2</v>
      </c>
      <c r="H33" s="3">
        <v>100</v>
      </c>
    </row>
    <row r="34" spans="1:8" x14ac:dyDescent="0.3">
      <c r="A34" s="10" t="s">
        <v>51</v>
      </c>
      <c r="B34" s="10" t="s">
        <v>90</v>
      </c>
      <c r="C34" s="43">
        <v>3427</v>
      </c>
      <c r="D34" s="11">
        <v>13.3</v>
      </c>
      <c r="E34" s="11">
        <v>33.799999999999997</v>
      </c>
      <c r="F34" s="11">
        <v>63.6</v>
      </c>
      <c r="G34" s="11">
        <v>88.5</v>
      </c>
      <c r="H34" s="11">
        <v>100</v>
      </c>
    </row>
    <row r="37" spans="1:8" ht="18" x14ac:dyDescent="0.35">
      <c r="A37" s="4" t="s">
        <v>91</v>
      </c>
    </row>
    <row r="38" spans="1:8" ht="28.8" x14ac:dyDescent="0.3">
      <c r="A38" s="5" t="s">
        <v>42</v>
      </c>
      <c r="B38" s="5" t="s">
        <v>43</v>
      </c>
      <c r="C38" s="6" t="s">
        <v>1235</v>
      </c>
      <c r="D38" s="7" t="s">
        <v>92</v>
      </c>
      <c r="E38" s="7" t="s">
        <v>48</v>
      </c>
      <c r="F38" s="7" t="s">
        <v>93</v>
      </c>
      <c r="G38" s="7" t="s">
        <v>94</v>
      </c>
    </row>
    <row r="39" spans="1:8" x14ac:dyDescent="0.3">
      <c r="A39" s="8" t="s">
        <v>49</v>
      </c>
      <c r="B39" s="8" t="s">
        <v>90</v>
      </c>
      <c r="C39" s="42">
        <v>16</v>
      </c>
      <c r="D39" s="9">
        <v>6.2</v>
      </c>
      <c r="E39" s="9">
        <v>25</v>
      </c>
      <c r="F39" s="9">
        <v>87.5</v>
      </c>
      <c r="G39" s="9">
        <v>100</v>
      </c>
    </row>
    <row r="40" spans="1:8" x14ac:dyDescent="0.3">
      <c r="A40" s="1" t="s">
        <v>55</v>
      </c>
      <c r="B40" s="1" t="s">
        <v>90</v>
      </c>
      <c r="C40" s="45">
        <v>101</v>
      </c>
      <c r="D40" s="3">
        <v>2</v>
      </c>
      <c r="E40" s="3">
        <v>20.8</v>
      </c>
      <c r="F40" s="3">
        <v>74.3</v>
      </c>
      <c r="G40" s="3">
        <v>100</v>
      </c>
    </row>
    <row r="41" spans="1:8" x14ac:dyDescent="0.3">
      <c r="A41" s="1" t="s">
        <v>96</v>
      </c>
      <c r="B41" s="1" t="s">
        <v>90</v>
      </c>
      <c r="C41" s="45">
        <v>5</v>
      </c>
      <c r="D41" s="3" t="s">
        <v>71</v>
      </c>
      <c r="E41" s="3" t="s">
        <v>71</v>
      </c>
      <c r="F41" s="3" t="s">
        <v>71</v>
      </c>
      <c r="G41" s="3" t="s">
        <v>71</v>
      </c>
    </row>
    <row r="42" spans="1:8" x14ac:dyDescent="0.3">
      <c r="A42" s="1" t="s">
        <v>97</v>
      </c>
      <c r="B42" s="1" t="s">
        <v>90</v>
      </c>
      <c r="C42" s="45">
        <v>77</v>
      </c>
      <c r="D42" s="3">
        <v>3.9</v>
      </c>
      <c r="E42" s="3">
        <v>15.6</v>
      </c>
      <c r="F42" s="3">
        <v>85.7</v>
      </c>
      <c r="G42" s="3">
        <v>100</v>
      </c>
    </row>
    <row r="43" spans="1:8" x14ac:dyDescent="0.3">
      <c r="A43" s="1" t="s">
        <v>98</v>
      </c>
      <c r="B43" s="1" t="s">
        <v>90</v>
      </c>
      <c r="C43" s="45">
        <v>80</v>
      </c>
      <c r="D43" s="3">
        <v>0</v>
      </c>
      <c r="E43" s="3">
        <v>6.2</v>
      </c>
      <c r="F43" s="3">
        <v>46.2</v>
      </c>
      <c r="G43" s="3">
        <v>100</v>
      </c>
    </row>
    <row r="44" spans="1:8" x14ac:dyDescent="0.3">
      <c r="A44" s="1" t="s">
        <v>57</v>
      </c>
      <c r="B44" s="1" t="s">
        <v>90</v>
      </c>
      <c r="C44" s="45">
        <v>20</v>
      </c>
      <c r="D44" s="3">
        <v>5</v>
      </c>
      <c r="E44" s="3">
        <v>25</v>
      </c>
      <c r="F44" s="3">
        <v>85</v>
      </c>
      <c r="G44" s="3">
        <v>100</v>
      </c>
    </row>
    <row r="45" spans="1:8" x14ac:dyDescent="0.3">
      <c r="A45" s="1" t="s">
        <v>99</v>
      </c>
      <c r="B45" s="1" t="s">
        <v>90</v>
      </c>
      <c r="C45" s="45">
        <v>11</v>
      </c>
      <c r="D45" s="3" t="s">
        <v>71</v>
      </c>
      <c r="E45" s="3" t="s">
        <v>71</v>
      </c>
      <c r="F45" s="3" t="s">
        <v>71</v>
      </c>
      <c r="G45" s="3" t="s">
        <v>71</v>
      </c>
    </row>
    <row r="46" spans="1:8" x14ac:dyDescent="0.3">
      <c r="A46" s="1" t="s">
        <v>59</v>
      </c>
      <c r="B46" s="1" t="s">
        <v>90</v>
      </c>
      <c r="C46" s="45">
        <v>28</v>
      </c>
      <c r="D46" s="3">
        <v>10.7</v>
      </c>
      <c r="E46" s="3">
        <v>32.1</v>
      </c>
      <c r="F46" s="3">
        <v>85.7</v>
      </c>
      <c r="G46" s="3">
        <v>100</v>
      </c>
    </row>
    <row r="47" spans="1:8" x14ac:dyDescent="0.3">
      <c r="A47" s="10" t="s">
        <v>51</v>
      </c>
      <c r="B47" s="10" t="s">
        <v>90</v>
      </c>
      <c r="C47" s="43">
        <v>338</v>
      </c>
      <c r="D47" s="11">
        <v>3</v>
      </c>
      <c r="E47" s="11">
        <v>17.5</v>
      </c>
      <c r="F47" s="11">
        <v>72.2</v>
      </c>
      <c r="G47" s="11">
        <v>100</v>
      </c>
    </row>
    <row r="48" spans="1:8" x14ac:dyDescent="0.3">
      <c r="A48" s="8" t="s">
        <v>49</v>
      </c>
      <c r="B48" s="8" t="s">
        <v>50</v>
      </c>
      <c r="C48" s="42">
        <v>425</v>
      </c>
      <c r="D48" s="9">
        <v>13.9</v>
      </c>
      <c r="E48" s="9">
        <v>40.700000000000003</v>
      </c>
      <c r="F48" s="9">
        <v>79.099999999999994</v>
      </c>
      <c r="G48" s="9">
        <v>100</v>
      </c>
    </row>
    <row r="49" spans="1:10" x14ac:dyDescent="0.3">
      <c r="A49" s="1" t="s">
        <v>55</v>
      </c>
      <c r="B49" s="1" t="s">
        <v>50</v>
      </c>
      <c r="C49" s="45">
        <v>539</v>
      </c>
      <c r="D49" s="3">
        <v>5.4</v>
      </c>
      <c r="E49" s="3">
        <v>28.4</v>
      </c>
      <c r="F49" s="3">
        <v>73.099999999999994</v>
      </c>
      <c r="G49" s="3">
        <v>100</v>
      </c>
    </row>
    <row r="50" spans="1:10" x14ac:dyDescent="0.3">
      <c r="A50" s="1" t="s">
        <v>95</v>
      </c>
      <c r="B50" s="1" t="s">
        <v>50</v>
      </c>
      <c r="C50" s="45">
        <v>48</v>
      </c>
      <c r="D50" s="3">
        <v>0</v>
      </c>
      <c r="E50" s="3">
        <v>25</v>
      </c>
      <c r="F50" s="3">
        <v>58.3</v>
      </c>
      <c r="G50" s="3">
        <v>100</v>
      </c>
    </row>
    <row r="51" spans="1:10" x14ac:dyDescent="0.3">
      <c r="A51" s="1" t="s">
        <v>96</v>
      </c>
      <c r="B51" s="1" t="s">
        <v>50</v>
      </c>
      <c r="C51" s="45">
        <v>267</v>
      </c>
      <c r="D51" s="3">
        <v>3.7</v>
      </c>
      <c r="E51" s="3">
        <v>26.6</v>
      </c>
      <c r="F51" s="3">
        <v>63.3</v>
      </c>
      <c r="G51" s="3">
        <v>100</v>
      </c>
    </row>
    <row r="52" spans="1:10" x14ac:dyDescent="0.3">
      <c r="A52" s="1" t="s">
        <v>56</v>
      </c>
      <c r="B52" s="1" t="s">
        <v>50</v>
      </c>
      <c r="C52" s="45">
        <v>105</v>
      </c>
      <c r="D52" s="3">
        <v>1</v>
      </c>
      <c r="E52" s="3">
        <v>21</v>
      </c>
      <c r="F52" s="3">
        <v>61.9</v>
      </c>
      <c r="G52" s="3">
        <v>100</v>
      </c>
    </row>
    <row r="53" spans="1:10" x14ac:dyDescent="0.3">
      <c r="A53" s="1" t="s">
        <v>97</v>
      </c>
      <c r="B53" s="1" t="s">
        <v>50</v>
      </c>
      <c r="C53" s="45">
        <v>584</v>
      </c>
      <c r="D53" s="3">
        <v>5.7</v>
      </c>
      <c r="E53" s="3">
        <v>26.9</v>
      </c>
      <c r="F53" s="3">
        <v>71.400000000000006</v>
      </c>
      <c r="G53" s="3">
        <v>100</v>
      </c>
    </row>
    <row r="54" spans="1:10" x14ac:dyDescent="0.3">
      <c r="A54" s="1" t="s">
        <v>98</v>
      </c>
      <c r="B54" s="1" t="s">
        <v>50</v>
      </c>
      <c r="C54" s="45">
        <v>80</v>
      </c>
      <c r="D54" s="3">
        <v>1.2</v>
      </c>
      <c r="E54" s="3">
        <v>11.2</v>
      </c>
      <c r="F54" s="3">
        <v>70</v>
      </c>
      <c r="G54" s="3">
        <v>100</v>
      </c>
    </row>
    <row r="55" spans="1:10" x14ac:dyDescent="0.3">
      <c r="A55" s="1" t="s">
        <v>57</v>
      </c>
      <c r="B55" s="1" t="s">
        <v>50</v>
      </c>
      <c r="C55" s="45">
        <v>842</v>
      </c>
      <c r="D55" s="3">
        <v>14.4</v>
      </c>
      <c r="E55" s="3">
        <v>33.299999999999997</v>
      </c>
      <c r="F55" s="3">
        <v>67.099999999999994</v>
      </c>
      <c r="G55" s="3">
        <v>100</v>
      </c>
    </row>
    <row r="56" spans="1:10" x14ac:dyDescent="0.3">
      <c r="A56" s="1" t="s">
        <v>99</v>
      </c>
      <c r="B56" s="1" t="s">
        <v>50</v>
      </c>
      <c r="C56" s="45">
        <v>197</v>
      </c>
      <c r="D56" s="3">
        <v>6.6</v>
      </c>
      <c r="E56" s="3">
        <v>34</v>
      </c>
      <c r="F56" s="3">
        <v>75.599999999999994</v>
      </c>
      <c r="G56" s="3">
        <v>100</v>
      </c>
    </row>
    <row r="57" spans="1:10" x14ac:dyDescent="0.3">
      <c r="A57" s="1" t="s">
        <v>59</v>
      </c>
      <c r="B57" s="1" t="s">
        <v>50</v>
      </c>
      <c r="C57" s="45">
        <v>836</v>
      </c>
      <c r="D57" s="3">
        <v>5</v>
      </c>
      <c r="E57" s="3">
        <v>31.9</v>
      </c>
      <c r="F57" s="3">
        <v>74.599999999999994</v>
      </c>
      <c r="G57" s="3">
        <v>100</v>
      </c>
    </row>
    <row r="58" spans="1:10" x14ac:dyDescent="0.3">
      <c r="A58" s="10" t="s">
        <v>51</v>
      </c>
      <c r="B58" s="10" t="s">
        <v>50</v>
      </c>
      <c r="C58" s="43">
        <v>3923</v>
      </c>
      <c r="D58" s="11">
        <v>7.9</v>
      </c>
      <c r="E58" s="11">
        <v>30.9</v>
      </c>
      <c r="F58" s="11">
        <v>71.5</v>
      </c>
      <c r="G58" s="11">
        <v>100</v>
      </c>
    </row>
    <row r="61" spans="1:10" ht="18" x14ac:dyDescent="0.35">
      <c r="A61" s="4" t="s">
        <v>100</v>
      </c>
    </row>
    <row r="62" spans="1:10" ht="28.8" x14ac:dyDescent="0.3">
      <c r="A62" s="5" t="s">
        <v>42</v>
      </c>
      <c r="B62" s="5" t="s">
        <v>43</v>
      </c>
      <c r="C62" s="6" t="s">
        <v>1235</v>
      </c>
      <c r="D62" s="7" t="s">
        <v>101</v>
      </c>
      <c r="E62" s="7" t="s">
        <v>102</v>
      </c>
      <c r="F62" s="7" t="s">
        <v>69</v>
      </c>
      <c r="G62" s="7" t="s">
        <v>103</v>
      </c>
      <c r="H62" s="7" t="s">
        <v>104</v>
      </c>
      <c r="I62" s="7" t="s">
        <v>105</v>
      </c>
      <c r="J62" s="7" t="s">
        <v>106</v>
      </c>
    </row>
    <row r="63" spans="1:10" x14ac:dyDescent="0.3">
      <c r="A63" s="8" t="s">
        <v>59</v>
      </c>
      <c r="B63" s="8" t="s">
        <v>50</v>
      </c>
      <c r="C63" s="42">
        <v>18</v>
      </c>
      <c r="D63" s="9" t="s">
        <v>71</v>
      </c>
      <c r="E63" s="9" t="s">
        <v>71</v>
      </c>
      <c r="F63" s="9" t="s">
        <v>71</v>
      </c>
      <c r="G63" s="9" t="s">
        <v>71</v>
      </c>
      <c r="H63" s="9" t="s">
        <v>71</v>
      </c>
      <c r="I63" s="9" t="s">
        <v>71</v>
      </c>
      <c r="J63" s="9" t="s">
        <v>71</v>
      </c>
    </row>
    <row r="64" spans="1:10" x14ac:dyDescent="0.3">
      <c r="A64" s="10" t="s">
        <v>51</v>
      </c>
      <c r="B64" s="10" t="s">
        <v>50</v>
      </c>
      <c r="C64" s="43">
        <v>18</v>
      </c>
      <c r="D64" s="11" t="s">
        <v>71</v>
      </c>
      <c r="E64" s="11" t="s">
        <v>71</v>
      </c>
      <c r="F64" s="11" t="s">
        <v>71</v>
      </c>
      <c r="G64" s="11" t="s">
        <v>71</v>
      </c>
      <c r="H64" s="11" t="s">
        <v>71</v>
      </c>
      <c r="I64" s="11" t="s">
        <v>71</v>
      </c>
      <c r="J64" s="11" t="s">
        <v>71</v>
      </c>
    </row>
    <row r="65" spans="1:13" x14ac:dyDescent="0.3">
      <c r="A65" s="8" t="s">
        <v>49</v>
      </c>
      <c r="B65" s="8" t="s">
        <v>52</v>
      </c>
      <c r="C65" s="42">
        <v>7</v>
      </c>
      <c r="D65" s="9">
        <v>0</v>
      </c>
      <c r="E65" s="9">
        <v>0</v>
      </c>
      <c r="F65" s="9">
        <v>0</v>
      </c>
      <c r="G65" s="9">
        <v>42.9</v>
      </c>
      <c r="H65" s="9">
        <v>71.400000000000006</v>
      </c>
      <c r="I65" s="9">
        <v>100</v>
      </c>
      <c r="J65" s="9">
        <v>100</v>
      </c>
    </row>
    <row r="66" spans="1:13" x14ac:dyDescent="0.3">
      <c r="A66" s="1" t="s">
        <v>55</v>
      </c>
      <c r="B66" s="1" t="s">
        <v>52</v>
      </c>
      <c r="C66" s="45">
        <v>45</v>
      </c>
      <c r="D66" s="3">
        <v>0</v>
      </c>
      <c r="E66" s="3">
        <v>8.9</v>
      </c>
      <c r="F66" s="3">
        <v>17.8</v>
      </c>
      <c r="G66" s="3">
        <v>40</v>
      </c>
      <c r="H66" s="3">
        <v>57.8</v>
      </c>
      <c r="I66" s="3">
        <v>80</v>
      </c>
      <c r="J66" s="3">
        <v>100</v>
      </c>
    </row>
    <row r="67" spans="1:13" x14ac:dyDescent="0.3">
      <c r="A67" s="1" t="s">
        <v>95</v>
      </c>
      <c r="B67" s="1" t="s">
        <v>52</v>
      </c>
      <c r="C67" s="45">
        <v>1</v>
      </c>
      <c r="D67" s="3" t="s">
        <v>71</v>
      </c>
      <c r="E67" s="3" t="s">
        <v>71</v>
      </c>
      <c r="F67" s="3" t="s">
        <v>71</v>
      </c>
      <c r="G67" s="3" t="s">
        <v>71</v>
      </c>
      <c r="H67" s="3" t="s">
        <v>71</v>
      </c>
      <c r="I67" s="3" t="s">
        <v>71</v>
      </c>
      <c r="J67" s="3" t="s">
        <v>71</v>
      </c>
    </row>
    <row r="68" spans="1:13" x14ac:dyDescent="0.3">
      <c r="A68" s="1" t="s">
        <v>96</v>
      </c>
      <c r="B68" s="1" t="s">
        <v>52</v>
      </c>
      <c r="C68" s="45">
        <v>83</v>
      </c>
      <c r="D68" s="3">
        <v>3.6</v>
      </c>
      <c r="E68" s="3">
        <v>12</v>
      </c>
      <c r="F68" s="3">
        <v>26.5</v>
      </c>
      <c r="G68" s="3">
        <v>36.1</v>
      </c>
      <c r="H68" s="3">
        <v>50.6</v>
      </c>
      <c r="I68" s="3">
        <v>78.3</v>
      </c>
      <c r="J68" s="3">
        <v>100</v>
      </c>
    </row>
    <row r="69" spans="1:13" x14ac:dyDescent="0.3">
      <c r="A69" s="1" t="s">
        <v>56</v>
      </c>
      <c r="B69" s="1" t="s">
        <v>52</v>
      </c>
      <c r="C69" s="45">
        <v>49</v>
      </c>
      <c r="D69" s="3">
        <v>2</v>
      </c>
      <c r="E69" s="3">
        <v>16.3</v>
      </c>
      <c r="F69" s="3">
        <v>30.6</v>
      </c>
      <c r="G69" s="3">
        <v>44.9</v>
      </c>
      <c r="H69" s="3">
        <v>61.2</v>
      </c>
      <c r="I69" s="3">
        <v>87.8</v>
      </c>
      <c r="J69" s="3">
        <v>100</v>
      </c>
    </row>
    <row r="70" spans="1:13" x14ac:dyDescent="0.3">
      <c r="A70" s="1" t="s">
        <v>97</v>
      </c>
      <c r="B70" s="1" t="s">
        <v>52</v>
      </c>
      <c r="C70" s="45">
        <v>10</v>
      </c>
      <c r="D70" s="3">
        <v>0</v>
      </c>
      <c r="E70" s="3">
        <v>0</v>
      </c>
      <c r="F70" s="3">
        <v>10</v>
      </c>
      <c r="G70" s="3">
        <v>40</v>
      </c>
      <c r="H70" s="3">
        <v>60</v>
      </c>
      <c r="I70" s="3">
        <v>60</v>
      </c>
      <c r="J70" s="3">
        <v>100</v>
      </c>
    </row>
    <row r="71" spans="1:13" x14ac:dyDescent="0.3">
      <c r="A71" s="1" t="s">
        <v>57</v>
      </c>
      <c r="B71" s="1" t="s">
        <v>52</v>
      </c>
      <c r="C71" s="45">
        <v>204</v>
      </c>
      <c r="D71" s="3">
        <v>16.7</v>
      </c>
      <c r="E71" s="3">
        <v>25.5</v>
      </c>
      <c r="F71" s="3">
        <v>35.799999999999997</v>
      </c>
      <c r="G71" s="3">
        <v>45.6</v>
      </c>
      <c r="H71" s="3">
        <v>67.599999999999994</v>
      </c>
      <c r="I71" s="3">
        <v>82.8</v>
      </c>
      <c r="J71" s="3">
        <v>100</v>
      </c>
    </row>
    <row r="72" spans="1:13" x14ac:dyDescent="0.3">
      <c r="A72" s="1" t="s">
        <v>99</v>
      </c>
      <c r="B72" s="1" t="s">
        <v>52</v>
      </c>
      <c r="C72" s="45">
        <v>8</v>
      </c>
      <c r="D72" s="3" t="s">
        <v>71</v>
      </c>
      <c r="E72" s="3" t="s">
        <v>71</v>
      </c>
      <c r="F72" s="3" t="s">
        <v>71</v>
      </c>
      <c r="G72" s="3" t="s">
        <v>71</v>
      </c>
      <c r="H72" s="3" t="s">
        <v>71</v>
      </c>
      <c r="I72" s="3" t="s">
        <v>71</v>
      </c>
      <c r="J72" s="3" t="s">
        <v>71</v>
      </c>
    </row>
    <row r="73" spans="1:13" x14ac:dyDescent="0.3">
      <c r="A73" s="1" t="s">
        <v>59</v>
      </c>
      <c r="B73" s="1" t="s">
        <v>52</v>
      </c>
      <c r="C73" s="45">
        <v>74</v>
      </c>
      <c r="D73" s="3">
        <v>4.0999999999999996</v>
      </c>
      <c r="E73" s="3">
        <v>10.8</v>
      </c>
      <c r="F73" s="3">
        <v>25.7</v>
      </c>
      <c r="G73" s="3">
        <v>56.8</v>
      </c>
      <c r="H73" s="3">
        <v>74.3</v>
      </c>
      <c r="I73" s="3">
        <v>86.5</v>
      </c>
      <c r="J73" s="3">
        <v>100</v>
      </c>
    </row>
    <row r="74" spans="1:13" x14ac:dyDescent="0.3">
      <c r="A74" s="10" t="s">
        <v>51</v>
      </c>
      <c r="B74" s="10" t="s">
        <v>52</v>
      </c>
      <c r="C74" s="43">
        <v>481</v>
      </c>
      <c r="D74" s="11">
        <v>8.6999999999999993</v>
      </c>
      <c r="E74" s="11">
        <v>17.3</v>
      </c>
      <c r="F74" s="11">
        <v>29.3</v>
      </c>
      <c r="G74" s="11">
        <v>45.1</v>
      </c>
      <c r="H74" s="11">
        <v>64.2</v>
      </c>
      <c r="I74" s="11">
        <v>83</v>
      </c>
      <c r="J74" s="11">
        <v>100</v>
      </c>
    </row>
    <row r="77" spans="1:13" ht="18" x14ac:dyDescent="0.35">
      <c r="A77" s="4" t="s">
        <v>107</v>
      </c>
    </row>
    <row r="78" spans="1:13" ht="28.8" x14ac:dyDescent="0.3">
      <c r="A78" s="5" t="s">
        <v>42</v>
      </c>
      <c r="B78" s="5" t="s">
        <v>43</v>
      </c>
      <c r="C78" s="6" t="s">
        <v>1235</v>
      </c>
      <c r="D78" s="7" t="s">
        <v>108</v>
      </c>
      <c r="E78" s="7" t="s">
        <v>109</v>
      </c>
      <c r="F78" s="7" t="s">
        <v>110</v>
      </c>
      <c r="G78" s="7" t="s">
        <v>85</v>
      </c>
      <c r="H78" s="7" t="s">
        <v>111</v>
      </c>
      <c r="I78" s="7" t="s">
        <v>112</v>
      </c>
      <c r="J78" s="7" t="s">
        <v>113</v>
      </c>
      <c r="K78" s="7" t="s">
        <v>114</v>
      </c>
      <c r="L78" s="7" t="s">
        <v>115</v>
      </c>
      <c r="M78" s="7" t="s">
        <v>116</v>
      </c>
    </row>
    <row r="79" spans="1:13" x14ac:dyDescent="0.3">
      <c r="A79" s="8" t="s">
        <v>49</v>
      </c>
      <c r="B79" s="8" t="s">
        <v>52</v>
      </c>
      <c r="C79" s="42">
        <v>173</v>
      </c>
      <c r="D79" s="9">
        <v>5.8</v>
      </c>
      <c r="E79" s="9">
        <v>15</v>
      </c>
      <c r="F79" s="9">
        <v>23.1</v>
      </c>
      <c r="G79" s="9">
        <v>30.6</v>
      </c>
      <c r="H79" s="9">
        <v>42.8</v>
      </c>
      <c r="I79" s="9">
        <v>56.1</v>
      </c>
      <c r="J79" s="9">
        <v>71.099999999999994</v>
      </c>
      <c r="K79" s="9">
        <v>80.900000000000006</v>
      </c>
      <c r="L79" s="9">
        <v>91.3</v>
      </c>
      <c r="M79" s="9">
        <v>100</v>
      </c>
    </row>
    <row r="80" spans="1:13" x14ac:dyDescent="0.3">
      <c r="A80" s="1" t="s">
        <v>55</v>
      </c>
      <c r="B80" s="1" t="s">
        <v>52</v>
      </c>
      <c r="C80" s="45">
        <v>166</v>
      </c>
      <c r="D80" s="3">
        <v>4.2</v>
      </c>
      <c r="E80" s="3">
        <v>9.6</v>
      </c>
      <c r="F80" s="3">
        <v>17.5</v>
      </c>
      <c r="G80" s="3">
        <v>33.1</v>
      </c>
      <c r="H80" s="3">
        <v>44</v>
      </c>
      <c r="I80" s="3">
        <v>60.2</v>
      </c>
      <c r="J80" s="3">
        <v>71.7</v>
      </c>
      <c r="K80" s="3">
        <v>80.7</v>
      </c>
      <c r="L80" s="3">
        <v>95.2</v>
      </c>
      <c r="M80" s="3">
        <v>100</v>
      </c>
    </row>
    <row r="81" spans="1:13" x14ac:dyDescent="0.3">
      <c r="A81" s="1" t="s">
        <v>95</v>
      </c>
      <c r="B81" s="1" t="s">
        <v>52</v>
      </c>
      <c r="C81" s="45">
        <v>26</v>
      </c>
      <c r="D81" s="3" t="s">
        <v>71</v>
      </c>
      <c r="E81" s="3" t="s">
        <v>71</v>
      </c>
      <c r="F81" s="3" t="s">
        <v>71</v>
      </c>
      <c r="G81" s="3" t="s">
        <v>71</v>
      </c>
      <c r="H81" s="3" t="s">
        <v>71</v>
      </c>
      <c r="I81" s="3" t="s">
        <v>71</v>
      </c>
      <c r="J81" s="3" t="s">
        <v>71</v>
      </c>
      <c r="K81" s="3" t="s">
        <v>71</v>
      </c>
      <c r="L81" s="3" t="s">
        <v>71</v>
      </c>
      <c r="M81" s="3" t="s">
        <v>71</v>
      </c>
    </row>
    <row r="82" spans="1:13" x14ac:dyDescent="0.3">
      <c r="A82" s="1" t="s">
        <v>96</v>
      </c>
      <c r="B82" s="1" t="s">
        <v>52</v>
      </c>
      <c r="C82" s="45">
        <v>73</v>
      </c>
      <c r="D82" s="3" t="s">
        <v>71</v>
      </c>
      <c r="E82" s="3" t="s">
        <v>71</v>
      </c>
      <c r="F82" s="3" t="s">
        <v>71</v>
      </c>
      <c r="G82" s="3" t="s">
        <v>71</v>
      </c>
      <c r="H82" s="3" t="s">
        <v>71</v>
      </c>
      <c r="I82" s="3" t="s">
        <v>71</v>
      </c>
      <c r="J82" s="3" t="s">
        <v>71</v>
      </c>
      <c r="K82" s="3" t="s">
        <v>71</v>
      </c>
      <c r="L82" s="3" t="s">
        <v>71</v>
      </c>
      <c r="M82" s="3" t="s">
        <v>71</v>
      </c>
    </row>
    <row r="83" spans="1:13" x14ac:dyDescent="0.3">
      <c r="A83" s="1" t="s">
        <v>56</v>
      </c>
      <c r="B83" s="1" t="s">
        <v>52</v>
      </c>
      <c r="C83" s="45">
        <v>74</v>
      </c>
      <c r="D83" s="3">
        <v>4.0999999999999996</v>
      </c>
      <c r="E83" s="3">
        <v>16.2</v>
      </c>
      <c r="F83" s="3">
        <v>35.1</v>
      </c>
      <c r="G83" s="3">
        <v>39.200000000000003</v>
      </c>
      <c r="H83" s="3">
        <v>44.6</v>
      </c>
      <c r="I83" s="3">
        <v>63.5</v>
      </c>
      <c r="J83" s="3">
        <v>73</v>
      </c>
      <c r="K83" s="3">
        <v>83.8</v>
      </c>
      <c r="L83" s="3">
        <v>94.6</v>
      </c>
      <c r="M83" s="3">
        <v>100</v>
      </c>
    </row>
    <row r="84" spans="1:13" x14ac:dyDescent="0.3">
      <c r="A84" s="1" t="s">
        <v>97</v>
      </c>
      <c r="B84" s="1" t="s">
        <v>52</v>
      </c>
      <c r="C84" s="45">
        <v>329</v>
      </c>
      <c r="D84" s="3">
        <v>1.5</v>
      </c>
      <c r="E84" s="3">
        <v>6.4</v>
      </c>
      <c r="F84" s="3">
        <v>13.7</v>
      </c>
      <c r="G84" s="3">
        <v>22.2</v>
      </c>
      <c r="H84" s="3">
        <v>33.1</v>
      </c>
      <c r="I84" s="3">
        <v>50.2</v>
      </c>
      <c r="J84" s="3">
        <v>64.400000000000006</v>
      </c>
      <c r="K84" s="3">
        <v>79.599999999999994</v>
      </c>
      <c r="L84" s="3">
        <v>92.7</v>
      </c>
      <c r="M84" s="3">
        <v>100</v>
      </c>
    </row>
    <row r="85" spans="1:13" x14ac:dyDescent="0.3">
      <c r="A85" s="1" t="s">
        <v>57</v>
      </c>
      <c r="B85" s="1" t="s">
        <v>52</v>
      </c>
      <c r="C85" s="45">
        <v>502</v>
      </c>
      <c r="D85" s="3">
        <v>10.4</v>
      </c>
      <c r="E85" s="3">
        <v>15.3</v>
      </c>
      <c r="F85" s="3">
        <v>21.7</v>
      </c>
      <c r="G85" s="3">
        <v>32.1</v>
      </c>
      <c r="H85" s="3">
        <v>44.4</v>
      </c>
      <c r="I85" s="3">
        <v>58</v>
      </c>
      <c r="J85" s="3">
        <v>71.099999999999994</v>
      </c>
      <c r="K85" s="3">
        <v>79.7</v>
      </c>
      <c r="L85" s="3">
        <v>88.6</v>
      </c>
      <c r="M85" s="3">
        <v>100</v>
      </c>
    </row>
    <row r="86" spans="1:13" x14ac:dyDescent="0.3">
      <c r="A86" s="1" t="s">
        <v>59</v>
      </c>
      <c r="B86" s="1" t="s">
        <v>52</v>
      </c>
      <c r="C86" s="45">
        <v>307</v>
      </c>
      <c r="D86" s="3">
        <v>0</v>
      </c>
      <c r="E86" s="3">
        <v>4.2</v>
      </c>
      <c r="F86" s="3">
        <v>16</v>
      </c>
      <c r="G86" s="3">
        <v>27.7</v>
      </c>
      <c r="H86" s="3">
        <v>36.799999999999997</v>
      </c>
      <c r="I86" s="3">
        <v>50.2</v>
      </c>
      <c r="J86" s="3">
        <v>67.8</v>
      </c>
      <c r="K86" s="3">
        <v>78.2</v>
      </c>
      <c r="L86" s="3">
        <v>89.9</v>
      </c>
      <c r="M86" s="3">
        <v>100</v>
      </c>
    </row>
    <row r="87" spans="1:13" x14ac:dyDescent="0.3">
      <c r="A87" s="10" t="s">
        <v>51</v>
      </c>
      <c r="B87" s="10" t="s">
        <v>52</v>
      </c>
      <c r="C87" s="43">
        <v>1650</v>
      </c>
      <c r="D87" s="11">
        <v>4.7</v>
      </c>
      <c r="E87" s="11">
        <v>10.4</v>
      </c>
      <c r="F87" s="11">
        <v>19.399999999999999</v>
      </c>
      <c r="G87" s="11">
        <v>29.3</v>
      </c>
      <c r="H87" s="11">
        <v>40.1</v>
      </c>
      <c r="I87" s="11">
        <v>55.1</v>
      </c>
      <c r="J87" s="11">
        <v>69.2</v>
      </c>
      <c r="K87" s="11">
        <v>80.099999999999994</v>
      </c>
      <c r="L87" s="11">
        <v>91.1</v>
      </c>
      <c r="M87" s="11">
        <v>100</v>
      </c>
    </row>
  </sheetData>
  <conditionalFormatting sqref="A5:I11 A17:M18 A24:S24 A30:H33 A39:G57 A63:J73 A79:M86">
    <cfRule type="expression" dxfId="0" priority="22">
      <formula>AND(NOT(ISBLANK(#REF!)),NOT(ISBLANK($C5)),OR(#REF!&lt;=2,$C5&lt;=4))</formula>
    </cfRule>
  </conditionalFormatting>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45"/>
  <sheetViews>
    <sheetView workbookViewId="0"/>
  </sheetViews>
  <sheetFormatPr defaultColWidth="8.88671875" defaultRowHeight="14.4" x14ac:dyDescent="0.3"/>
  <cols>
    <col min="1" max="1" width="23.33203125" style="1" bestFit="1" customWidth="1"/>
    <col min="2" max="2" width="31.5546875" style="1" bestFit="1" customWidth="1"/>
    <col min="3" max="3" width="91.109375" style="1" customWidth="1"/>
    <col min="4" max="4" width="46.88671875" style="1" customWidth="1"/>
    <col min="5" max="5" width="5" style="1" bestFit="1" customWidth="1"/>
    <col min="6" max="6" width="13.33203125" style="1" bestFit="1" customWidth="1"/>
    <col min="7" max="7" width="77.44140625" style="1" customWidth="1"/>
    <col min="8" max="16384" width="8.88671875" style="1"/>
  </cols>
  <sheetData>
    <row r="1" spans="1:7" ht="15.6" x14ac:dyDescent="0.3">
      <c r="A1" s="40" t="s">
        <v>123</v>
      </c>
      <c r="B1" s="40" t="s">
        <v>124</v>
      </c>
      <c r="C1" s="40" t="s">
        <v>125</v>
      </c>
      <c r="D1" s="40" t="s">
        <v>126</v>
      </c>
      <c r="E1" s="40" t="s">
        <v>43</v>
      </c>
      <c r="F1" s="40" t="s">
        <v>127</v>
      </c>
      <c r="G1" s="40" t="s">
        <v>128</v>
      </c>
    </row>
    <row r="2" spans="1:7" x14ac:dyDescent="0.3">
      <c r="A2" s="17" t="s">
        <v>129</v>
      </c>
      <c r="B2" s="17" t="s">
        <v>130</v>
      </c>
      <c r="C2" s="17" t="s">
        <v>131</v>
      </c>
      <c r="D2" s="17" t="s">
        <v>59</v>
      </c>
      <c r="E2" s="17">
        <v>360</v>
      </c>
      <c r="F2" s="17" t="s">
        <v>50</v>
      </c>
      <c r="G2" s="17" t="s">
        <v>132</v>
      </c>
    </row>
    <row r="3" spans="1:7" x14ac:dyDescent="0.3">
      <c r="A3" s="17" t="s">
        <v>129</v>
      </c>
      <c r="B3" s="17" t="s">
        <v>133</v>
      </c>
      <c r="C3" s="17" t="s">
        <v>134</v>
      </c>
      <c r="D3" s="17" t="s">
        <v>59</v>
      </c>
      <c r="E3" s="17">
        <v>180</v>
      </c>
      <c r="F3" s="17" t="s">
        <v>90</v>
      </c>
      <c r="G3" s="17" t="s">
        <v>132</v>
      </c>
    </row>
    <row r="4" spans="1:7" x14ac:dyDescent="0.3">
      <c r="A4" s="17" t="s">
        <v>129</v>
      </c>
      <c r="B4" s="17" t="s">
        <v>135</v>
      </c>
      <c r="C4" s="17" t="s">
        <v>136</v>
      </c>
      <c r="D4" s="17" t="s">
        <v>55</v>
      </c>
      <c r="E4" s="17">
        <v>180</v>
      </c>
      <c r="F4" s="17" t="s">
        <v>90</v>
      </c>
      <c r="G4" s="17" t="s">
        <v>132</v>
      </c>
    </row>
    <row r="5" spans="1:7" x14ac:dyDescent="0.3">
      <c r="A5" s="17" t="s">
        <v>129</v>
      </c>
      <c r="B5" s="17" t="s">
        <v>137</v>
      </c>
      <c r="C5" s="17" t="s">
        <v>138</v>
      </c>
      <c r="D5" s="17" t="s">
        <v>55</v>
      </c>
      <c r="E5" s="17">
        <v>360</v>
      </c>
      <c r="F5" s="17" t="s">
        <v>50</v>
      </c>
      <c r="G5" s="17" t="s">
        <v>132</v>
      </c>
    </row>
    <row r="6" spans="1:7" x14ac:dyDescent="0.3">
      <c r="A6" s="17" t="s">
        <v>139</v>
      </c>
      <c r="B6" s="17" t="s">
        <v>140</v>
      </c>
      <c r="C6" s="17" t="s">
        <v>141</v>
      </c>
      <c r="D6" s="17" t="s">
        <v>96</v>
      </c>
      <c r="E6" s="17">
        <v>720</v>
      </c>
      <c r="F6" s="17" t="s">
        <v>52</v>
      </c>
      <c r="G6" s="17" t="s">
        <v>142</v>
      </c>
    </row>
    <row r="7" spans="1:7" x14ac:dyDescent="0.3">
      <c r="A7" s="17" t="s">
        <v>139</v>
      </c>
      <c r="B7" s="17" t="s">
        <v>143</v>
      </c>
      <c r="C7" s="17" t="s">
        <v>144</v>
      </c>
      <c r="D7" s="17" t="s">
        <v>96</v>
      </c>
      <c r="E7" s="17">
        <v>180</v>
      </c>
      <c r="F7" s="17" t="s">
        <v>90</v>
      </c>
      <c r="G7" s="17" t="s">
        <v>132</v>
      </c>
    </row>
    <row r="8" spans="1:7" x14ac:dyDescent="0.3">
      <c r="A8" s="17" t="s">
        <v>139</v>
      </c>
      <c r="B8" s="17" t="s">
        <v>145</v>
      </c>
      <c r="C8" s="17" t="s">
        <v>146</v>
      </c>
      <c r="D8" s="17" t="s">
        <v>96</v>
      </c>
      <c r="E8" s="17">
        <v>360</v>
      </c>
      <c r="F8" s="17" t="s">
        <v>50</v>
      </c>
      <c r="G8" s="17" t="s">
        <v>132</v>
      </c>
    </row>
    <row r="9" spans="1:7" x14ac:dyDescent="0.3">
      <c r="A9" s="17" t="s">
        <v>139</v>
      </c>
      <c r="B9" s="17" t="s">
        <v>147</v>
      </c>
      <c r="C9" s="17" t="s">
        <v>148</v>
      </c>
      <c r="D9" s="17" t="s">
        <v>96</v>
      </c>
      <c r="E9" s="17">
        <v>540</v>
      </c>
      <c r="F9" s="17" t="s">
        <v>50</v>
      </c>
      <c r="G9" s="17" t="s">
        <v>142</v>
      </c>
    </row>
    <row r="10" spans="1:7" x14ac:dyDescent="0.3">
      <c r="A10" s="17" t="s">
        <v>139</v>
      </c>
      <c r="B10" s="17" t="s">
        <v>149</v>
      </c>
      <c r="C10" s="17" t="s">
        <v>150</v>
      </c>
      <c r="D10" s="17" t="s">
        <v>59</v>
      </c>
      <c r="E10" s="17">
        <v>720</v>
      </c>
      <c r="F10" s="17" t="s">
        <v>52</v>
      </c>
      <c r="G10" s="17" t="s">
        <v>142</v>
      </c>
    </row>
    <row r="11" spans="1:7" x14ac:dyDescent="0.3">
      <c r="A11" s="17" t="s">
        <v>139</v>
      </c>
      <c r="B11" s="17" t="s">
        <v>151</v>
      </c>
      <c r="C11" s="17" t="s">
        <v>152</v>
      </c>
      <c r="D11" s="17" t="s">
        <v>57</v>
      </c>
      <c r="E11" s="17">
        <v>180</v>
      </c>
      <c r="F11" s="17" t="s">
        <v>90</v>
      </c>
      <c r="G11" s="17" t="s">
        <v>132</v>
      </c>
    </row>
    <row r="12" spans="1:7" x14ac:dyDescent="0.3">
      <c r="A12" s="17" t="s">
        <v>139</v>
      </c>
      <c r="B12" s="17" t="s">
        <v>153</v>
      </c>
      <c r="C12" s="17" t="s">
        <v>154</v>
      </c>
      <c r="D12" s="17" t="s">
        <v>57</v>
      </c>
      <c r="E12" s="17">
        <v>360</v>
      </c>
      <c r="F12" s="17" t="s">
        <v>50</v>
      </c>
      <c r="G12" s="17" t="s">
        <v>132</v>
      </c>
    </row>
    <row r="13" spans="1:7" x14ac:dyDescent="0.3">
      <c r="A13" s="17" t="s">
        <v>139</v>
      </c>
      <c r="B13" s="17" t="s">
        <v>155</v>
      </c>
      <c r="C13" s="17" t="s">
        <v>156</v>
      </c>
      <c r="D13" s="17" t="s">
        <v>49</v>
      </c>
      <c r="E13" s="17">
        <v>360</v>
      </c>
      <c r="F13" s="17" t="s">
        <v>50</v>
      </c>
      <c r="G13" s="17" t="s">
        <v>132</v>
      </c>
    </row>
    <row r="14" spans="1:7" x14ac:dyDescent="0.3">
      <c r="A14" s="17" t="s">
        <v>139</v>
      </c>
      <c r="B14" s="17" t="s">
        <v>157</v>
      </c>
      <c r="C14" s="17" t="s">
        <v>158</v>
      </c>
      <c r="D14" s="17" t="s">
        <v>49</v>
      </c>
      <c r="E14" s="17">
        <v>180</v>
      </c>
      <c r="F14" s="17" t="s">
        <v>90</v>
      </c>
      <c r="G14" s="17" t="s">
        <v>132</v>
      </c>
    </row>
    <row r="15" spans="1:7" x14ac:dyDescent="0.3">
      <c r="A15" s="17" t="s">
        <v>139</v>
      </c>
      <c r="B15" s="17" t="s">
        <v>159</v>
      </c>
      <c r="C15" s="17" t="s">
        <v>160</v>
      </c>
      <c r="D15" s="17" t="s">
        <v>49</v>
      </c>
      <c r="E15" s="17">
        <v>540</v>
      </c>
      <c r="F15" s="17" t="s">
        <v>50</v>
      </c>
      <c r="G15" s="17" t="s">
        <v>142</v>
      </c>
    </row>
    <row r="16" spans="1:7" x14ac:dyDescent="0.3">
      <c r="A16" s="17" t="s">
        <v>139</v>
      </c>
      <c r="B16" s="17" t="s">
        <v>161</v>
      </c>
      <c r="C16" s="17" t="s">
        <v>162</v>
      </c>
      <c r="D16" s="17" t="s">
        <v>49</v>
      </c>
      <c r="E16" s="17">
        <v>720</v>
      </c>
      <c r="F16" s="17" t="s">
        <v>52</v>
      </c>
      <c r="G16" s="17" t="s">
        <v>142</v>
      </c>
    </row>
    <row r="17" spans="1:7" x14ac:dyDescent="0.3">
      <c r="A17" s="17" t="s">
        <v>139</v>
      </c>
      <c r="B17" s="17" t="s">
        <v>163</v>
      </c>
      <c r="C17" s="17" t="s">
        <v>164</v>
      </c>
      <c r="D17" s="17" t="s">
        <v>57</v>
      </c>
      <c r="E17" s="17">
        <v>540</v>
      </c>
      <c r="F17" s="17" t="s">
        <v>50</v>
      </c>
      <c r="G17" s="17" t="s">
        <v>142</v>
      </c>
    </row>
    <row r="18" spans="1:7" x14ac:dyDescent="0.3">
      <c r="A18" s="17" t="s">
        <v>139</v>
      </c>
      <c r="B18" s="17" t="s">
        <v>165</v>
      </c>
      <c r="C18" s="17" t="s">
        <v>166</v>
      </c>
      <c r="D18" s="17" t="s">
        <v>57</v>
      </c>
      <c r="E18" s="17">
        <v>720</v>
      </c>
      <c r="F18" s="17" t="s">
        <v>52</v>
      </c>
      <c r="G18" s="17" t="s">
        <v>142</v>
      </c>
    </row>
    <row r="19" spans="1:7" x14ac:dyDescent="0.3">
      <c r="A19" s="17" t="s">
        <v>139</v>
      </c>
      <c r="B19" s="17" t="s">
        <v>167</v>
      </c>
      <c r="C19" s="17" t="s">
        <v>168</v>
      </c>
      <c r="D19" s="17" t="s">
        <v>97</v>
      </c>
      <c r="E19" s="17">
        <v>180</v>
      </c>
      <c r="F19" s="17" t="s">
        <v>90</v>
      </c>
      <c r="G19" s="17" t="s">
        <v>132</v>
      </c>
    </row>
    <row r="20" spans="1:7" x14ac:dyDescent="0.3">
      <c r="A20" s="17" t="s">
        <v>139</v>
      </c>
      <c r="B20" s="17" t="s">
        <v>169</v>
      </c>
      <c r="C20" s="17" t="s">
        <v>170</v>
      </c>
      <c r="D20" s="17" t="s">
        <v>97</v>
      </c>
      <c r="E20" s="17">
        <v>720</v>
      </c>
      <c r="F20" s="17" t="s">
        <v>52</v>
      </c>
      <c r="G20" s="17" t="s">
        <v>142</v>
      </c>
    </row>
    <row r="21" spans="1:7" x14ac:dyDescent="0.3">
      <c r="A21" s="17" t="s">
        <v>139</v>
      </c>
      <c r="B21" s="17" t="s">
        <v>171</v>
      </c>
      <c r="C21" s="17" t="s">
        <v>172</v>
      </c>
      <c r="D21" s="17" t="s">
        <v>97</v>
      </c>
      <c r="E21" s="17">
        <v>540</v>
      </c>
      <c r="F21" s="17" t="s">
        <v>50</v>
      </c>
      <c r="G21" s="17" t="s">
        <v>142</v>
      </c>
    </row>
    <row r="22" spans="1:7" x14ac:dyDescent="0.3">
      <c r="A22" s="17" t="s">
        <v>139</v>
      </c>
      <c r="B22" s="17" t="s">
        <v>173</v>
      </c>
      <c r="C22" s="17" t="s">
        <v>174</v>
      </c>
      <c r="D22" s="17" t="s">
        <v>97</v>
      </c>
      <c r="E22" s="17">
        <v>360</v>
      </c>
      <c r="F22" s="17" t="s">
        <v>50</v>
      </c>
      <c r="G22" s="17" t="s">
        <v>132</v>
      </c>
    </row>
    <row r="23" spans="1:7" x14ac:dyDescent="0.3">
      <c r="A23" s="17" t="s">
        <v>139</v>
      </c>
      <c r="B23" s="17" t="s">
        <v>175</v>
      </c>
      <c r="C23" s="17" t="s">
        <v>176</v>
      </c>
      <c r="D23" s="17" t="s">
        <v>97</v>
      </c>
      <c r="E23" s="17">
        <v>360</v>
      </c>
      <c r="F23" s="17" t="s">
        <v>50</v>
      </c>
      <c r="G23" s="17" t="s">
        <v>132</v>
      </c>
    </row>
    <row r="24" spans="1:7" x14ac:dyDescent="0.3">
      <c r="A24" s="17" t="s">
        <v>139</v>
      </c>
      <c r="B24" s="17" t="s">
        <v>177</v>
      </c>
      <c r="C24" s="17" t="s">
        <v>178</v>
      </c>
      <c r="D24" s="17" t="s">
        <v>99</v>
      </c>
      <c r="E24" s="17">
        <v>180</v>
      </c>
      <c r="F24" s="17" t="s">
        <v>90</v>
      </c>
      <c r="G24" s="17" t="s">
        <v>132</v>
      </c>
    </row>
    <row r="25" spans="1:7" x14ac:dyDescent="0.3">
      <c r="A25" s="17" t="s">
        <v>139</v>
      </c>
      <c r="B25" s="17" t="s">
        <v>179</v>
      </c>
      <c r="C25" s="17" t="s">
        <v>180</v>
      </c>
      <c r="D25" s="17" t="s">
        <v>99</v>
      </c>
      <c r="E25" s="17">
        <v>360</v>
      </c>
      <c r="F25" s="17" t="s">
        <v>50</v>
      </c>
      <c r="G25" s="17" t="s">
        <v>132</v>
      </c>
    </row>
    <row r="26" spans="1:7" x14ac:dyDescent="0.3">
      <c r="A26" s="17" t="s">
        <v>139</v>
      </c>
      <c r="B26" s="17" t="s">
        <v>181</v>
      </c>
      <c r="C26" s="17" t="s">
        <v>182</v>
      </c>
      <c r="D26" s="17" t="s">
        <v>99</v>
      </c>
      <c r="E26" s="17">
        <v>720</v>
      </c>
      <c r="F26" s="17" t="s">
        <v>52</v>
      </c>
      <c r="G26" s="17" t="s">
        <v>142</v>
      </c>
    </row>
    <row r="27" spans="1:7" x14ac:dyDescent="0.3">
      <c r="A27" s="17" t="s">
        <v>139</v>
      </c>
      <c r="B27" s="17" t="s">
        <v>183</v>
      </c>
      <c r="C27" s="17" t="s">
        <v>184</v>
      </c>
      <c r="D27" s="17" t="s">
        <v>99</v>
      </c>
      <c r="E27" s="17">
        <v>540</v>
      </c>
      <c r="F27" s="17" t="s">
        <v>50</v>
      </c>
      <c r="G27" s="17" t="s">
        <v>142</v>
      </c>
    </row>
    <row r="28" spans="1:7" x14ac:dyDescent="0.3">
      <c r="A28" s="17" t="s">
        <v>139</v>
      </c>
      <c r="B28" s="17" t="s">
        <v>185</v>
      </c>
      <c r="C28" s="17" t="s">
        <v>186</v>
      </c>
      <c r="D28" s="17" t="s">
        <v>99</v>
      </c>
      <c r="E28" s="17">
        <v>540</v>
      </c>
      <c r="F28" s="17" t="s">
        <v>50</v>
      </c>
      <c r="G28" s="17" t="s">
        <v>142</v>
      </c>
    </row>
    <row r="29" spans="1:7" x14ac:dyDescent="0.3">
      <c r="A29" s="17" t="s">
        <v>139</v>
      </c>
      <c r="B29" s="17" t="s">
        <v>187</v>
      </c>
      <c r="C29" s="17" t="s">
        <v>188</v>
      </c>
      <c r="D29" s="17" t="s">
        <v>55</v>
      </c>
      <c r="E29" s="17">
        <v>540</v>
      </c>
      <c r="F29" s="17" t="s">
        <v>50</v>
      </c>
      <c r="G29" s="17" t="s">
        <v>142</v>
      </c>
    </row>
    <row r="30" spans="1:7" x14ac:dyDescent="0.3">
      <c r="A30" s="17" t="s">
        <v>139</v>
      </c>
      <c r="B30" s="17" t="s">
        <v>189</v>
      </c>
      <c r="C30" s="17" t="s">
        <v>190</v>
      </c>
      <c r="D30" s="17" t="s">
        <v>55</v>
      </c>
      <c r="E30" s="17">
        <v>720</v>
      </c>
      <c r="F30" s="17" t="s">
        <v>52</v>
      </c>
      <c r="G30" s="17" t="s">
        <v>142</v>
      </c>
    </row>
    <row r="31" spans="1:7" x14ac:dyDescent="0.3">
      <c r="A31" s="17" t="s">
        <v>139</v>
      </c>
      <c r="B31" s="17" t="s">
        <v>191</v>
      </c>
      <c r="C31" s="17" t="s">
        <v>192</v>
      </c>
      <c r="D31" s="17" t="s">
        <v>55</v>
      </c>
      <c r="E31" s="17">
        <v>360</v>
      </c>
      <c r="F31" s="17" t="s">
        <v>50</v>
      </c>
      <c r="G31" s="17" t="s">
        <v>132</v>
      </c>
    </row>
    <row r="32" spans="1:7" x14ac:dyDescent="0.3">
      <c r="A32" s="17" t="s">
        <v>139</v>
      </c>
      <c r="B32" s="17" t="s">
        <v>193</v>
      </c>
      <c r="C32" s="17" t="s">
        <v>194</v>
      </c>
      <c r="D32" s="17" t="s">
        <v>99</v>
      </c>
      <c r="E32" s="17">
        <v>180</v>
      </c>
      <c r="F32" s="17" t="s">
        <v>90</v>
      </c>
      <c r="G32" s="17" t="s">
        <v>132</v>
      </c>
    </row>
    <row r="33" spans="1:7" x14ac:dyDescent="0.3">
      <c r="A33" s="17" t="s">
        <v>139</v>
      </c>
      <c r="B33" s="17" t="s">
        <v>195</v>
      </c>
      <c r="C33" s="17" t="s">
        <v>196</v>
      </c>
      <c r="D33" s="17" t="s">
        <v>99</v>
      </c>
      <c r="E33" s="17">
        <v>360</v>
      </c>
      <c r="F33" s="17" t="s">
        <v>50</v>
      </c>
      <c r="G33" s="17" t="s">
        <v>132</v>
      </c>
    </row>
    <row r="34" spans="1:7" x14ac:dyDescent="0.3">
      <c r="A34" s="17" t="s">
        <v>139</v>
      </c>
      <c r="B34" s="17" t="s">
        <v>197</v>
      </c>
      <c r="C34" s="17" t="s">
        <v>198</v>
      </c>
      <c r="D34" s="17" t="s">
        <v>99</v>
      </c>
      <c r="E34" s="17">
        <v>720</v>
      </c>
      <c r="F34" s="17" t="s">
        <v>52</v>
      </c>
      <c r="G34" s="17" t="s">
        <v>142</v>
      </c>
    </row>
    <row r="35" spans="1:7" x14ac:dyDescent="0.3">
      <c r="A35" s="17" t="s">
        <v>139</v>
      </c>
      <c r="B35" s="17" t="s">
        <v>199</v>
      </c>
      <c r="C35" s="17" t="s">
        <v>200</v>
      </c>
      <c r="D35" s="17" t="s">
        <v>59</v>
      </c>
      <c r="E35" s="17">
        <v>180</v>
      </c>
      <c r="F35" s="17" t="s">
        <v>90</v>
      </c>
      <c r="G35" s="17" t="s">
        <v>132</v>
      </c>
    </row>
    <row r="36" spans="1:7" x14ac:dyDescent="0.3">
      <c r="A36" s="17" t="s">
        <v>139</v>
      </c>
      <c r="B36" s="17" t="s">
        <v>201</v>
      </c>
      <c r="C36" s="17" t="s">
        <v>202</v>
      </c>
      <c r="D36" s="17" t="s">
        <v>59</v>
      </c>
      <c r="E36" s="17">
        <v>360</v>
      </c>
      <c r="F36" s="17" t="s">
        <v>50</v>
      </c>
      <c r="G36" s="17" t="s">
        <v>132</v>
      </c>
    </row>
    <row r="37" spans="1:7" x14ac:dyDescent="0.3">
      <c r="A37" s="17" t="s">
        <v>139</v>
      </c>
      <c r="B37" s="17" t="s">
        <v>203</v>
      </c>
      <c r="C37" s="17" t="s">
        <v>204</v>
      </c>
      <c r="D37" s="17" t="s">
        <v>59</v>
      </c>
      <c r="E37" s="17">
        <v>540</v>
      </c>
      <c r="F37" s="17" t="s">
        <v>50</v>
      </c>
      <c r="G37" s="17" t="s">
        <v>142</v>
      </c>
    </row>
    <row r="38" spans="1:7" x14ac:dyDescent="0.3">
      <c r="A38" s="17" t="s">
        <v>139</v>
      </c>
      <c r="B38" s="17" t="s">
        <v>205</v>
      </c>
      <c r="C38" s="17" t="s">
        <v>206</v>
      </c>
      <c r="D38" s="17" t="s">
        <v>57</v>
      </c>
      <c r="E38" s="17">
        <v>1080</v>
      </c>
      <c r="F38" s="17" t="s">
        <v>52</v>
      </c>
      <c r="G38" s="17" t="s">
        <v>207</v>
      </c>
    </row>
    <row r="39" spans="1:7" x14ac:dyDescent="0.3">
      <c r="A39" s="17" t="s">
        <v>139</v>
      </c>
      <c r="B39" s="17" t="s">
        <v>208</v>
      </c>
      <c r="C39" s="17" t="s">
        <v>209</v>
      </c>
      <c r="D39" s="17" t="s">
        <v>55</v>
      </c>
      <c r="E39" s="17">
        <v>180</v>
      </c>
      <c r="F39" s="17" t="s">
        <v>90</v>
      </c>
      <c r="G39" s="17" t="s">
        <v>132</v>
      </c>
    </row>
    <row r="40" spans="1:7" x14ac:dyDescent="0.3">
      <c r="A40" s="17" t="s">
        <v>139</v>
      </c>
      <c r="B40" s="17" t="s">
        <v>210</v>
      </c>
      <c r="C40" s="17" t="s">
        <v>211</v>
      </c>
      <c r="D40" s="17" t="s">
        <v>49</v>
      </c>
      <c r="E40" s="17">
        <v>1080</v>
      </c>
      <c r="F40" s="17" t="s">
        <v>52</v>
      </c>
      <c r="G40" s="17" t="s">
        <v>207</v>
      </c>
    </row>
    <row r="41" spans="1:7" x14ac:dyDescent="0.3">
      <c r="A41" s="17" t="s">
        <v>139</v>
      </c>
      <c r="B41" s="17" t="s">
        <v>212</v>
      </c>
      <c r="C41" s="17" t="s">
        <v>213</v>
      </c>
      <c r="D41" s="17" t="s">
        <v>96</v>
      </c>
      <c r="E41" s="17">
        <v>1080</v>
      </c>
      <c r="F41" s="17" t="s">
        <v>52</v>
      </c>
      <c r="G41" s="17" t="s">
        <v>207</v>
      </c>
    </row>
    <row r="42" spans="1:7" x14ac:dyDescent="0.3">
      <c r="A42" s="17" t="s">
        <v>139</v>
      </c>
      <c r="B42" s="17" t="s">
        <v>214</v>
      </c>
      <c r="C42" s="17" t="s">
        <v>215</v>
      </c>
      <c r="D42" s="17" t="s">
        <v>99</v>
      </c>
      <c r="E42" s="17">
        <v>1080</v>
      </c>
      <c r="F42" s="17" t="s">
        <v>52</v>
      </c>
      <c r="G42" s="17" t="s">
        <v>207</v>
      </c>
    </row>
    <row r="43" spans="1:7" x14ac:dyDescent="0.3">
      <c r="A43" s="17" t="s">
        <v>139</v>
      </c>
      <c r="B43" s="17" t="s">
        <v>216</v>
      </c>
      <c r="C43" s="17" t="s">
        <v>217</v>
      </c>
      <c r="D43" s="17" t="s">
        <v>59</v>
      </c>
      <c r="E43" s="17">
        <v>1080</v>
      </c>
      <c r="F43" s="17" t="s">
        <v>52</v>
      </c>
      <c r="G43" s="17" t="s">
        <v>207</v>
      </c>
    </row>
    <row r="44" spans="1:7" x14ac:dyDescent="0.3">
      <c r="A44" s="17" t="s">
        <v>139</v>
      </c>
      <c r="B44" s="17" t="s">
        <v>218</v>
      </c>
      <c r="C44" s="17" t="s">
        <v>219</v>
      </c>
      <c r="D44" s="17" t="s">
        <v>97</v>
      </c>
      <c r="E44" s="17">
        <v>1080</v>
      </c>
      <c r="F44" s="17" t="s">
        <v>52</v>
      </c>
      <c r="G44" s="17" t="s">
        <v>207</v>
      </c>
    </row>
    <row r="45" spans="1:7" x14ac:dyDescent="0.3">
      <c r="A45" s="17" t="s">
        <v>139</v>
      </c>
      <c r="B45" s="17" t="s">
        <v>220</v>
      </c>
      <c r="C45" s="17" t="s">
        <v>221</v>
      </c>
      <c r="D45" s="17" t="s">
        <v>99</v>
      </c>
      <c r="E45" s="17">
        <v>1080</v>
      </c>
      <c r="F45" s="17" t="s">
        <v>52</v>
      </c>
      <c r="G45" s="17" t="s">
        <v>207</v>
      </c>
    </row>
    <row r="46" spans="1:7" x14ac:dyDescent="0.3">
      <c r="A46" s="17" t="s">
        <v>139</v>
      </c>
      <c r="B46" s="17" t="s">
        <v>222</v>
      </c>
      <c r="C46" s="17" t="s">
        <v>223</v>
      </c>
      <c r="D46" s="17" t="s">
        <v>55</v>
      </c>
      <c r="E46" s="17">
        <v>1080</v>
      </c>
      <c r="F46" s="17" t="s">
        <v>52</v>
      </c>
      <c r="G46" s="17" t="s">
        <v>207</v>
      </c>
    </row>
    <row r="47" spans="1:7" x14ac:dyDescent="0.3">
      <c r="A47" s="17" t="s">
        <v>139</v>
      </c>
      <c r="B47" s="17" t="s">
        <v>224</v>
      </c>
      <c r="C47" s="17" t="s">
        <v>225</v>
      </c>
      <c r="D47" s="17" t="s">
        <v>97</v>
      </c>
      <c r="E47" s="17">
        <v>300</v>
      </c>
      <c r="F47" s="17" t="s">
        <v>50</v>
      </c>
      <c r="G47" s="17" t="s">
        <v>226</v>
      </c>
    </row>
    <row r="48" spans="1:7" x14ac:dyDescent="0.3">
      <c r="A48" s="17" t="s">
        <v>139</v>
      </c>
      <c r="B48" s="17" t="s">
        <v>227</v>
      </c>
      <c r="C48" s="17" t="s">
        <v>228</v>
      </c>
      <c r="D48" s="17" t="s">
        <v>97</v>
      </c>
      <c r="E48" s="17">
        <v>185</v>
      </c>
      <c r="F48" s="17" t="s">
        <v>50</v>
      </c>
      <c r="G48" s="17" t="s">
        <v>226</v>
      </c>
    </row>
    <row r="49" spans="1:7" x14ac:dyDescent="0.3">
      <c r="A49" s="17" t="s">
        <v>139</v>
      </c>
      <c r="B49" s="17" t="s">
        <v>229</v>
      </c>
      <c r="C49" s="17" t="s">
        <v>230</v>
      </c>
      <c r="D49" s="17" t="s">
        <v>97</v>
      </c>
      <c r="E49" s="17">
        <v>85</v>
      </c>
      <c r="F49" s="17" t="s">
        <v>90</v>
      </c>
      <c r="G49" s="17" t="s">
        <v>226</v>
      </c>
    </row>
    <row r="50" spans="1:7" x14ac:dyDescent="0.3">
      <c r="A50" s="17" t="s">
        <v>139</v>
      </c>
      <c r="B50" s="17" t="s">
        <v>231</v>
      </c>
      <c r="C50" s="17" t="s">
        <v>232</v>
      </c>
      <c r="D50" s="17" t="s">
        <v>59</v>
      </c>
      <c r="E50" s="17">
        <v>99</v>
      </c>
      <c r="F50" s="17" t="s">
        <v>90</v>
      </c>
      <c r="G50" s="17" t="s">
        <v>226</v>
      </c>
    </row>
    <row r="51" spans="1:7" x14ac:dyDescent="0.3">
      <c r="A51" s="17" t="s">
        <v>139</v>
      </c>
      <c r="B51" s="17" t="s">
        <v>233</v>
      </c>
      <c r="C51" s="17" t="s">
        <v>234</v>
      </c>
      <c r="D51" s="17" t="s">
        <v>59</v>
      </c>
      <c r="E51" s="17">
        <v>180</v>
      </c>
      <c r="F51" s="17" t="s">
        <v>90</v>
      </c>
      <c r="G51" s="17" t="s">
        <v>226</v>
      </c>
    </row>
    <row r="52" spans="1:7" x14ac:dyDescent="0.3">
      <c r="A52" s="17" t="s">
        <v>139</v>
      </c>
      <c r="B52" s="17" t="s">
        <v>235</v>
      </c>
      <c r="C52" s="17" t="s">
        <v>236</v>
      </c>
      <c r="D52" s="17" t="s">
        <v>59</v>
      </c>
      <c r="E52" s="17">
        <v>333</v>
      </c>
      <c r="F52" s="17" t="s">
        <v>50</v>
      </c>
      <c r="G52" s="17" t="s">
        <v>226</v>
      </c>
    </row>
    <row r="53" spans="1:7" x14ac:dyDescent="0.3">
      <c r="A53" s="17" t="s">
        <v>139</v>
      </c>
      <c r="B53" s="17" t="s">
        <v>237</v>
      </c>
      <c r="C53" s="17" t="s">
        <v>238</v>
      </c>
      <c r="D53" s="17" t="s">
        <v>49</v>
      </c>
      <c r="E53" s="17">
        <v>180</v>
      </c>
      <c r="F53" s="17" t="s">
        <v>90</v>
      </c>
      <c r="G53" s="17" t="s">
        <v>132</v>
      </c>
    </row>
    <row r="54" spans="1:7" x14ac:dyDescent="0.3">
      <c r="A54" s="17" t="s">
        <v>139</v>
      </c>
      <c r="B54" s="17" t="s">
        <v>239</v>
      </c>
      <c r="C54" s="17" t="s">
        <v>240</v>
      </c>
      <c r="D54" s="17" t="s">
        <v>49</v>
      </c>
      <c r="E54" s="17">
        <v>360</v>
      </c>
      <c r="F54" s="17" t="s">
        <v>50</v>
      </c>
      <c r="G54" s="17" t="s">
        <v>132</v>
      </c>
    </row>
    <row r="55" spans="1:7" x14ac:dyDescent="0.3">
      <c r="A55" s="17" t="s">
        <v>139</v>
      </c>
      <c r="B55" s="17" t="s">
        <v>241</v>
      </c>
      <c r="C55" s="17" t="s">
        <v>242</v>
      </c>
      <c r="D55" s="17" t="s">
        <v>97</v>
      </c>
      <c r="E55" s="17">
        <v>150</v>
      </c>
      <c r="F55" s="17" t="s">
        <v>90</v>
      </c>
      <c r="G55" s="17" t="s">
        <v>132</v>
      </c>
    </row>
    <row r="56" spans="1:7" x14ac:dyDescent="0.3">
      <c r="A56" s="17" t="s">
        <v>139</v>
      </c>
      <c r="B56" s="17" t="s">
        <v>243</v>
      </c>
      <c r="C56" s="17" t="s">
        <v>244</v>
      </c>
      <c r="D56" s="17" t="s">
        <v>97</v>
      </c>
      <c r="E56" s="17">
        <v>360</v>
      </c>
      <c r="F56" s="17" t="s">
        <v>50</v>
      </c>
      <c r="G56" s="17" t="s">
        <v>132</v>
      </c>
    </row>
    <row r="57" spans="1:7" x14ac:dyDescent="0.3">
      <c r="A57" s="17" t="s">
        <v>139</v>
      </c>
      <c r="B57" s="17" t="s">
        <v>245</v>
      </c>
      <c r="C57" s="17" t="s">
        <v>246</v>
      </c>
      <c r="D57" s="17" t="s">
        <v>97</v>
      </c>
      <c r="E57" s="17">
        <v>150</v>
      </c>
      <c r="F57" s="17" t="s">
        <v>90</v>
      </c>
      <c r="G57" s="17" t="s">
        <v>132</v>
      </c>
    </row>
    <row r="58" spans="1:7" x14ac:dyDescent="0.3">
      <c r="A58" s="17" t="s">
        <v>139</v>
      </c>
      <c r="B58" s="17" t="s">
        <v>247</v>
      </c>
      <c r="C58" s="17" t="s">
        <v>248</v>
      </c>
      <c r="D58" s="17" t="s">
        <v>97</v>
      </c>
      <c r="E58" s="17">
        <v>360</v>
      </c>
      <c r="F58" s="17" t="s">
        <v>50</v>
      </c>
      <c r="G58" s="17" t="s">
        <v>132</v>
      </c>
    </row>
    <row r="59" spans="1:7" x14ac:dyDescent="0.3">
      <c r="A59" s="17" t="s">
        <v>139</v>
      </c>
      <c r="B59" s="17" t="s">
        <v>249</v>
      </c>
      <c r="C59" s="17" t="s">
        <v>250</v>
      </c>
      <c r="D59" s="17" t="s">
        <v>96</v>
      </c>
      <c r="E59" s="17">
        <v>180</v>
      </c>
      <c r="F59" s="17" t="s">
        <v>90</v>
      </c>
      <c r="G59" s="17" t="s">
        <v>132</v>
      </c>
    </row>
    <row r="60" spans="1:7" x14ac:dyDescent="0.3">
      <c r="A60" s="17" t="s">
        <v>139</v>
      </c>
      <c r="B60" s="17" t="s">
        <v>251</v>
      </c>
      <c r="C60" s="17" t="s">
        <v>252</v>
      </c>
      <c r="D60" s="17" t="s">
        <v>96</v>
      </c>
      <c r="E60" s="17">
        <v>360</v>
      </c>
      <c r="F60" s="17" t="s">
        <v>50</v>
      </c>
      <c r="G60" s="17" t="s">
        <v>132</v>
      </c>
    </row>
    <row r="61" spans="1:7" x14ac:dyDescent="0.3">
      <c r="A61" s="17" t="s">
        <v>139</v>
      </c>
      <c r="B61" s="17" t="s">
        <v>253</v>
      </c>
      <c r="C61" s="17" t="s">
        <v>254</v>
      </c>
      <c r="D61" s="17" t="s">
        <v>55</v>
      </c>
      <c r="E61" s="17">
        <v>180</v>
      </c>
      <c r="F61" s="17" t="s">
        <v>90</v>
      </c>
      <c r="G61" s="17" t="s">
        <v>132</v>
      </c>
    </row>
    <row r="62" spans="1:7" x14ac:dyDescent="0.3">
      <c r="A62" s="17" t="s">
        <v>139</v>
      </c>
      <c r="B62" s="17" t="s">
        <v>255</v>
      </c>
      <c r="C62" s="17" t="s">
        <v>256</v>
      </c>
      <c r="D62" s="17" t="s">
        <v>55</v>
      </c>
      <c r="E62" s="17">
        <v>360</v>
      </c>
      <c r="F62" s="17" t="s">
        <v>50</v>
      </c>
      <c r="G62" s="17" t="s">
        <v>132</v>
      </c>
    </row>
    <row r="63" spans="1:7" x14ac:dyDescent="0.3">
      <c r="A63" s="17" t="s">
        <v>139</v>
      </c>
      <c r="B63" s="17" t="s">
        <v>257</v>
      </c>
      <c r="C63" s="17" t="s">
        <v>258</v>
      </c>
      <c r="D63" s="17" t="s">
        <v>55</v>
      </c>
      <c r="E63" s="17">
        <v>180</v>
      </c>
      <c r="F63" s="17" t="s">
        <v>90</v>
      </c>
      <c r="G63" s="17" t="s">
        <v>132</v>
      </c>
    </row>
    <row r="64" spans="1:7" x14ac:dyDescent="0.3">
      <c r="A64" s="17" t="s">
        <v>139</v>
      </c>
      <c r="B64" s="17" t="s">
        <v>259</v>
      </c>
      <c r="C64" s="17" t="s">
        <v>260</v>
      </c>
      <c r="D64" s="17" t="s">
        <v>55</v>
      </c>
      <c r="E64" s="17">
        <v>360</v>
      </c>
      <c r="F64" s="17" t="s">
        <v>50</v>
      </c>
      <c r="G64" s="17" t="s">
        <v>132</v>
      </c>
    </row>
    <row r="65" spans="1:7" x14ac:dyDescent="0.3">
      <c r="A65" s="17" t="s">
        <v>139</v>
      </c>
      <c r="B65" s="17" t="s">
        <v>261</v>
      </c>
      <c r="C65" s="17" t="s">
        <v>262</v>
      </c>
      <c r="D65" s="17" t="s">
        <v>95</v>
      </c>
      <c r="E65" s="17">
        <v>150</v>
      </c>
      <c r="F65" s="17" t="s">
        <v>90</v>
      </c>
      <c r="G65" s="17" t="s">
        <v>132</v>
      </c>
    </row>
    <row r="66" spans="1:7" x14ac:dyDescent="0.3">
      <c r="A66" s="17" t="s">
        <v>263</v>
      </c>
      <c r="B66" s="17" t="s">
        <v>264</v>
      </c>
      <c r="C66" s="17" t="s">
        <v>265</v>
      </c>
      <c r="D66" s="17" t="s">
        <v>98</v>
      </c>
      <c r="E66" s="17">
        <v>541</v>
      </c>
      <c r="F66" s="17" t="s">
        <v>50</v>
      </c>
      <c r="G66" s="17" t="s">
        <v>226</v>
      </c>
    </row>
    <row r="67" spans="1:7" x14ac:dyDescent="0.3">
      <c r="A67" s="17" t="s">
        <v>263</v>
      </c>
      <c r="B67" s="17" t="s">
        <v>266</v>
      </c>
      <c r="C67" s="17" t="s">
        <v>267</v>
      </c>
      <c r="D67" s="17" t="s">
        <v>98</v>
      </c>
      <c r="E67" s="17">
        <v>538</v>
      </c>
      <c r="F67" s="17" t="s">
        <v>50</v>
      </c>
      <c r="G67" s="17" t="s">
        <v>226</v>
      </c>
    </row>
    <row r="68" spans="1:7" x14ac:dyDescent="0.3">
      <c r="A68" s="17" t="s">
        <v>263</v>
      </c>
      <c r="B68" s="17" t="s">
        <v>268</v>
      </c>
      <c r="C68" s="17" t="s">
        <v>269</v>
      </c>
      <c r="D68" s="17" t="s">
        <v>98</v>
      </c>
      <c r="E68" s="17">
        <v>207</v>
      </c>
      <c r="F68" s="17" t="s">
        <v>50</v>
      </c>
      <c r="G68" s="17" t="s">
        <v>226</v>
      </c>
    </row>
    <row r="69" spans="1:7" x14ac:dyDescent="0.3">
      <c r="A69" s="17" t="s">
        <v>263</v>
      </c>
      <c r="B69" s="17" t="s">
        <v>270</v>
      </c>
      <c r="C69" s="17" t="s">
        <v>271</v>
      </c>
      <c r="D69" s="17" t="s">
        <v>95</v>
      </c>
      <c r="E69" s="17">
        <v>104</v>
      </c>
      <c r="F69" s="17" t="s">
        <v>90</v>
      </c>
      <c r="G69" s="17" t="s">
        <v>226</v>
      </c>
    </row>
    <row r="70" spans="1:7" x14ac:dyDescent="0.3">
      <c r="A70" s="17" t="s">
        <v>263</v>
      </c>
      <c r="B70" s="17" t="s">
        <v>272</v>
      </c>
      <c r="C70" s="17" t="s">
        <v>273</v>
      </c>
      <c r="D70" s="17" t="s">
        <v>56</v>
      </c>
      <c r="E70" s="17">
        <v>745</v>
      </c>
      <c r="F70" s="17" t="s">
        <v>52</v>
      </c>
      <c r="G70" s="17" t="s">
        <v>226</v>
      </c>
    </row>
    <row r="71" spans="1:7" x14ac:dyDescent="0.3">
      <c r="A71" s="17" t="s">
        <v>263</v>
      </c>
      <c r="B71" s="17" t="s">
        <v>274</v>
      </c>
      <c r="C71" s="17" t="s">
        <v>275</v>
      </c>
      <c r="D71" s="17" t="s">
        <v>49</v>
      </c>
      <c r="E71" s="17">
        <v>540</v>
      </c>
      <c r="F71" s="17" t="s">
        <v>50</v>
      </c>
      <c r="G71" s="17" t="s">
        <v>132</v>
      </c>
    </row>
    <row r="72" spans="1:7" x14ac:dyDescent="0.3">
      <c r="A72" s="17" t="s">
        <v>263</v>
      </c>
      <c r="B72" s="17" t="s">
        <v>276</v>
      </c>
      <c r="C72" s="17" t="s">
        <v>277</v>
      </c>
      <c r="D72" s="17" t="s">
        <v>49</v>
      </c>
      <c r="E72" s="17">
        <v>1080</v>
      </c>
      <c r="F72" s="17" t="s">
        <v>52</v>
      </c>
      <c r="G72" s="17" t="s">
        <v>207</v>
      </c>
    </row>
    <row r="73" spans="1:7" x14ac:dyDescent="0.3">
      <c r="A73" s="17" t="s">
        <v>263</v>
      </c>
      <c r="B73" s="17" t="s">
        <v>278</v>
      </c>
      <c r="C73" s="17" t="s">
        <v>279</v>
      </c>
      <c r="D73" s="17" t="s">
        <v>56</v>
      </c>
      <c r="E73" s="17">
        <v>450</v>
      </c>
      <c r="F73" s="17" t="s">
        <v>50</v>
      </c>
      <c r="G73" s="17" t="s">
        <v>132</v>
      </c>
    </row>
    <row r="74" spans="1:7" x14ac:dyDescent="0.3">
      <c r="A74" s="17" t="s">
        <v>263</v>
      </c>
      <c r="B74" s="17" t="s">
        <v>280</v>
      </c>
      <c r="C74" s="17" t="s">
        <v>281</v>
      </c>
      <c r="D74" s="17" t="s">
        <v>56</v>
      </c>
      <c r="E74" s="17">
        <v>450</v>
      </c>
      <c r="F74" s="17" t="s">
        <v>50</v>
      </c>
      <c r="G74" s="17" t="s">
        <v>132</v>
      </c>
    </row>
    <row r="75" spans="1:7" x14ac:dyDescent="0.3">
      <c r="A75" s="17" t="s">
        <v>263</v>
      </c>
      <c r="B75" s="17" t="s">
        <v>282</v>
      </c>
      <c r="C75" s="17" t="s">
        <v>283</v>
      </c>
      <c r="D75" s="17" t="s">
        <v>56</v>
      </c>
      <c r="E75" s="17">
        <v>447</v>
      </c>
      <c r="F75" s="17" t="s">
        <v>50</v>
      </c>
      <c r="G75" s="17" t="s">
        <v>226</v>
      </c>
    </row>
    <row r="76" spans="1:7" x14ac:dyDescent="0.3">
      <c r="A76" s="17" t="s">
        <v>263</v>
      </c>
      <c r="B76" s="17" t="s">
        <v>284</v>
      </c>
      <c r="C76" s="17" t="s">
        <v>285</v>
      </c>
      <c r="D76" s="17" t="s">
        <v>98</v>
      </c>
      <c r="E76" s="17">
        <v>219</v>
      </c>
      <c r="F76" s="17" t="s">
        <v>50</v>
      </c>
      <c r="G76" s="17" t="s">
        <v>226</v>
      </c>
    </row>
    <row r="77" spans="1:7" x14ac:dyDescent="0.3">
      <c r="A77" s="17" t="s">
        <v>263</v>
      </c>
      <c r="B77" s="17" t="s">
        <v>286</v>
      </c>
      <c r="C77" s="17" t="s">
        <v>287</v>
      </c>
      <c r="D77" s="17" t="s">
        <v>96</v>
      </c>
      <c r="E77" s="17">
        <v>360</v>
      </c>
      <c r="F77" s="17" t="s">
        <v>50</v>
      </c>
      <c r="G77" s="17" t="s">
        <v>132</v>
      </c>
    </row>
    <row r="78" spans="1:7" x14ac:dyDescent="0.3">
      <c r="A78" s="17" t="s">
        <v>263</v>
      </c>
      <c r="B78" s="17" t="s">
        <v>288</v>
      </c>
      <c r="C78" s="17" t="s">
        <v>289</v>
      </c>
      <c r="D78" s="17" t="s">
        <v>96</v>
      </c>
      <c r="E78" s="17">
        <v>720</v>
      </c>
      <c r="F78" s="17" t="s">
        <v>52</v>
      </c>
      <c r="G78" s="17" t="s">
        <v>142</v>
      </c>
    </row>
    <row r="79" spans="1:7" x14ac:dyDescent="0.3">
      <c r="A79" s="17" t="s">
        <v>263</v>
      </c>
      <c r="B79" s="17" t="s">
        <v>290</v>
      </c>
      <c r="C79" s="17" t="s">
        <v>291</v>
      </c>
      <c r="D79" s="17" t="s">
        <v>59</v>
      </c>
      <c r="E79" s="17">
        <v>282</v>
      </c>
      <c r="F79" s="17" t="s">
        <v>50</v>
      </c>
      <c r="G79" s="17" t="s">
        <v>226</v>
      </c>
    </row>
    <row r="80" spans="1:7" x14ac:dyDescent="0.3">
      <c r="A80" s="17" t="s">
        <v>263</v>
      </c>
      <c r="B80" s="17" t="s">
        <v>292</v>
      </c>
      <c r="C80" s="17" t="s">
        <v>293</v>
      </c>
      <c r="D80" s="17" t="s">
        <v>49</v>
      </c>
      <c r="E80" s="17">
        <v>30</v>
      </c>
      <c r="F80" s="17" t="s">
        <v>90</v>
      </c>
      <c r="G80" s="17" t="s">
        <v>226</v>
      </c>
    </row>
    <row r="81" spans="1:7" x14ac:dyDescent="0.3">
      <c r="A81" s="17" t="s">
        <v>263</v>
      </c>
      <c r="B81" s="17" t="s">
        <v>294</v>
      </c>
      <c r="C81" s="17" t="s">
        <v>295</v>
      </c>
      <c r="D81" s="17" t="s">
        <v>49</v>
      </c>
      <c r="E81" s="17">
        <v>48</v>
      </c>
      <c r="F81" s="17" t="s">
        <v>90</v>
      </c>
      <c r="G81" s="17" t="s">
        <v>226</v>
      </c>
    </row>
    <row r="82" spans="1:7" x14ac:dyDescent="0.3">
      <c r="A82" s="17" t="s">
        <v>263</v>
      </c>
      <c r="B82" s="17" t="s">
        <v>296</v>
      </c>
      <c r="C82" s="17" t="s">
        <v>297</v>
      </c>
      <c r="D82" s="17" t="s">
        <v>49</v>
      </c>
      <c r="E82" s="17">
        <v>64</v>
      </c>
      <c r="F82" s="17" t="s">
        <v>90</v>
      </c>
      <c r="G82" s="17" t="s">
        <v>226</v>
      </c>
    </row>
    <row r="83" spans="1:7" x14ac:dyDescent="0.3">
      <c r="A83" s="17" t="s">
        <v>263</v>
      </c>
      <c r="B83" s="17" t="s">
        <v>298</v>
      </c>
      <c r="C83" s="17" t="s">
        <v>299</v>
      </c>
      <c r="D83" s="17" t="s">
        <v>98</v>
      </c>
      <c r="E83" s="17">
        <v>785</v>
      </c>
      <c r="F83" s="17" t="s">
        <v>52</v>
      </c>
      <c r="G83" s="17" t="s">
        <v>226</v>
      </c>
    </row>
    <row r="84" spans="1:7" x14ac:dyDescent="0.3">
      <c r="A84" s="17" t="s">
        <v>263</v>
      </c>
      <c r="B84" s="17" t="s">
        <v>300</v>
      </c>
      <c r="C84" s="17" t="s">
        <v>301</v>
      </c>
      <c r="D84" s="17" t="s">
        <v>98</v>
      </c>
      <c r="E84" s="17">
        <v>269</v>
      </c>
      <c r="F84" s="17" t="s">
        <v>50</v>
      </c>
      <c r="G84" s="17" t="s">
        <v>226</v>
      </c>
    </row>
    <row r="85" spans="1:7" x14ac:dyDescent="0.3">
      <c r="A85" s="17" t="s">
        <v>263</v>
      </c>
      <c r="B85" s="17" t="s">
        <v>302</v>
      </c>
      <c r="C85" s="17" t="s">
        <v>303</v>
      </c>
      <c r="D85" s="17" t="s">
        <v>98</v>
      </c>
      <c r="E85" s="17">
        <v>384</v>
      </c>
      <c r="F85" s="17" t="s">
        <v>50</v>
      </c>
      <c r="G85" s="17" t="s">
        <v>226</v>
      </c>
    </row>
    <row r="86" spans="1:7" x14ac:dyDescent="0.3">
      <c r="A86" s="17" t="s">
        <v>263</v>
      </c>
      <c r="B86" s="17" t="s">
        <v>304</v>
      </c>
      <c r="C86" s="17" t="s">
        <v>305</v>
      </c>
      <c r="D86" s="17" t="s">
        <v>98</v>
      </c>
      <c r="E86" s="17">
        <v>555</v>
      </c>
      <c r="F86" s="17" t="s">
        <v>50</v>
      </c>
      <c r="G86" s="17" t="s">
        <v>226</v>
      </c>
    </row>
    <row r="87" spans="1:7" x14ac:dyDescent="0.3">
      <c r="A87" s="17" t="s">
        <v>263</v>
      </c>
      <c r="B87" s="17" t="s">
        <v>306</v>
      </c>
      <c r="C87" s="17" t="s">
        <v>307</v>
      </c>
      <c r="D87" s="17" t="s">
        <v>49</v>
      </c>
      <c r="E87" s="17">
        <v>35</v>
      </c>
      <c r="F87" s="17" t="s">
        <v>90</v>
      </c>
      <c r="G87" s="17" t="s">
        <v>226</v>
      </c>
    </row>
    <row r="88" spans="1:7" x14ac:dyDescent="0.3">
      <c r="A88" s="17" t="s">
        <v>263</v>
      </c>
      <c r="B88" s="17" t="s">
        <v>308</v>
      </c>
      <c r="C88" s="17" t="s">
        <v>309</v>
      </c>
      <c r="D88" s="17" t="s">
        <v>49</v>
      </c>
      <c r="E88" s="17">
        <v>145</v>
      </c>
      <c r="F88" s="17" t="s">
        <v>90</v>
      </c>
      <c r="G88" s="17" t="s">
        <v>226</v>
      </c>
    </row>
    <row r="89" spans="1:7" x14ac:dyDescent="0.3">
      <c r="A89" s="17" t="s">
        <v>263</v>
      </c>
      <c r="B89" s="17" t="s">
        <v>310</v>
      </c>
      <c r="C89" s="17" t="s">
        <v>311</v>
      </c>
      <c r="D89" s="17" t="s">
        <v>95</v>
      </c>
      <c r="E89" s="17">
        <v>360</v>
      </c>
      <c r="F89" s="17" t="s">
        <v>50</v>
      </c>
      <c r="G89" s="17" t="s">
        <v>132</v>
      </c>
    </row>
    <row r="90" spans="1:7" x14ac:dyDescent="0.3">
      <c r="A90" s="17" t="s">
        <v>263</v>
      </c>
      <c r="B90" s="17" t="s">
        <v>312</v>
      </c>
      <c r="C90" s="17" t="s">
        <v>313</v>
      </c>
      <c r="D90" s="17" t="s">
        <v>95</v>
      </c>
      <c r="E90" s="17">
        <v>540</v>
      </c>
      <c r="F90" s="17" t="s">
        <v>50</v>
      </c>
      <c r="G90" s="17" t="s">
        <v>132</v>
      </c>
    </row>
    <row r="91" spans="1:7" x14ac:dyDescent="0.3">
      <c r="A91" s="17" t="s">
        <v>263</v>
      </c>
      <c r="B91" s="17" t="s">
        <v>314</v>
      </c>
      <c r="C91" s="17" t="s">
        <v>315</v>
      </c>
      <c r="D91" s="17" t="s">
        <v>95</v>
      </c>
      <c r="E91" s="17">
        <v>720</v>
      </c>
      <c r="F91" s="17" t="s">
        <v>52</v>
      </c>
      <c r="G91" s="17" t="s">
        <v>142</v>
      </c>
    </row>
    <row r="92" spans="1:7" x14ac:dyDescent="0.3">
      <c r="A92" s="17" t="s">
        <v>263</v>
      </c>
      <c r="B92" s="17" t="s">
        <v>316</v>
      </c>
      <c r="C92" s="17" t="s">
        <v>317</v>
      </c>
      <c r="D92" s="17" t="s">
        <v>95</v>
      </c>
      <c r="E92" s="17">
        <v>1080</v>
      </c>
      <c r="F92" s="17" t="s">
        <v>52</v>
      </c>
      <c r="G92" s="17" t="s">
        <v>207</v>
      </c>
    </row>
    <row r="93" spans="1:7" x14ac:dyDescent="0.3">
      <c r="A93" s="17" t="s">
        <v>263</v>
      </c>
      <c r="B93" s="17" t="s">
        <v>318</v>
      </c>
      <c r="C93" s="17" t="s">
        <v>319</v>
      </c>
      <c r="D93" s="17" t="s">
        <v>96</v>
      </c>
      <c r="E93" s="17">
        <v>360</v>
      </c>
      <c r="F93" s="17" t="s">
        <v>50</v>
      </c>
      <c r="G93" s="17" t="s">
        <v>226</v>
      </c>
    </row>
    <row r="94" spans="1:7" x14ac:dyDescent="0.3">
      <c r="A94" s="17" t="s">
        <v>263</v>
      </c>
      <c r="B94" s="17" t="s">
        <v>320</v>
      </c>
      <c r="C94" s="17" t="s">
        <v>321</v>
      </c>
      <c r="D94" s="17" t="s">
        <v>95</v>
      </c>
      <c r="E94" s="17">
        <v>1080</v>
      </c>
      <c r="F94" s="17" t="s">
        <v>52</v>
      </c>
      <c r="G94" s="17" t="s">
        <v>207</v>
      </c>
    </row>
    <row r="95" spans="1:7" x14ac:dyDescent="0.3">
      <c r="A95" s="17" t="s">
        <v>263</v>
      </c>
      <c r="B95" s="17" t="s">
        <v>322</v>
      </c>
      <c r="C95" s="17" t="s">
        <v>323</v>
      </c>
      <c r="D95" s="17" t="s">
        <v>95</v>
      </c>
      <c r="E95" s="17">
        <v>540</v>
      </c>
      <c r="F95" s="17" t="s">
        <v>50</v>
      </c>
      <c r="G95" s="17" t="s">
        <v>132</v>
      </c>
    </row>
    <row r="96" spans="1:7" x14ac:dyDescent="0.3">
      <c r="A96" s="17" t="s">
        <v>263</v>
      </c>
      <c r="B96" s="17" t="s">
        <v>324</v>
      </c>
      <c r="C96" s="17" t="s">
        <v>325</v>
      </c>
      <c r="D96" s="17" t="s">
        <v>95</v>
      </c>
      <c r="E96" s="17">
        <v>1080</v>
      </c>
      <c r="F96" s="17" t="s">
        <v>52</v>
      </c>
      <c r="G96" s="17" t="s">
        <v>207</v>
      </c>
    </row>
    <row r="97" spans="1:7" x14ac:dyDescent="0.3">
      <c r="A97" s="17" t="s">
        <v>263</v>
      </c>
      <c r="B97" s="17" t="s">
        <v>326</v>
      </c>
      <c r="C97" s="17" t="s">
        <v>327</v>
      </c>
      <c r="D97" s="17" t="s">
        <v>95</v>
      </c>
      <c r="E97" s="17">
        <v>540</v>
      </c>
      <c r="F97" s="17" t="s">
        <v>50</v>
      </c>
      <c r="G97" s="17" t="s">
        <v>132</v>
      </c>
    </row>
    <row r="98" spans="1:7" x14ac:dyDescent="0.3">
      <c r="A98" s="17" t="s">
        <v>263</v>
      </c>
      <c r="B98" s="17" t="s">
        <v>328</v>
      </c>
      <c r="C98" s="17" t="s">
        <v>329</v>
      </c>
      <c r="D98" s="17" t="s">
        <v>95</v>
      </c>
      <c r="E98" s="17">
        <v>1080</v>
      </c>
      <c r="F98" s="17" t="s">
        <v>52</v>
      </c>
      <c r="G98" s="17" t="s">
        <v>207</v>
      </c>
    </row>
    <row r="99" spans="1:7" x14ac:dyDescent="0.3">
      <c r="A99" s="17" t="s">
        <v>263</v>
      </c>
      <c r="B99" s="17" t="s">
        <v>330</v>
      </c>
      <c r="C99" s="17" t="s">
        <v>331</v>
      </c>
      <c r="D99" s="17" t="s">
        <v>95</v>
      </c>
      <c r="E99" s="17">
        <v>1080</v>
      </c>
      <c r="F99" s="17" t="s">
        <v>52</v>
      </c>
      <c r="G99" s="17" t="s">
        <v>207</v>
      </c>
    </row>
    <row r="100" spans="1:7" x14ac:dyDescent="0.3">
      <c r="A100" s="17" t="s">
        <v>263</v>
      </c>
      <c r="B100" s="17" t="s">
        <v>332</v>
      </c>
      <c r="C100" s="17" t="s">
        <v>333</v>
      </c>
      <c r="D100" s="17" t="s">
        <v>95</v>
      </c>
      <c r="E100" s="17">
        <v>540</v>
      </c>
      <c r="F100" s="17" t="s">
        <v>50</v>
      </c>
      <c r="G100" s="17" t="s">
        <v>132</v>
      </c>
    </row>
    <row r="101" spans="1:7" x14ac:dyDescent="0.3">
      <c r="A101" s="17" t="s">
        <v>263</v>
      </c>
      <c r="B101" s="17" t="s">
        <v>334</v>
      </c>
      <c r="C101" s="17" t="s">
        <v>335</v>
      </c>
      <c r="D101" s="17" t="s">
        <v>95</v>
      </c>
      <c r="E101" s="17">
        <v>1080</v>
      </c>
      <c r="F101" s="17" t="s">
        <v>52</v>
      </c>
      <c r="G101" s="17" t="s">
        <v>207</v>
      </c>
    </row>
    <row r="102" spans="1:7" x14ac:dyDescent="0.3">
      <c r="A102" s="17" t="s">
        <v>263</v>
      </c>
      <c r="B102" s="17" t="s">
        <v>336</v>
      </c>
      <c r="C102" s="17" t="s">
        <v>337</v>
      </c>
      <c r="D102" s="17" t="s">
        <v>95</v>
      </c>
      <c r="E102" s="17">
        <v>540</v>
      </c>
      <c r="F102" s="17" t="s">
        <v>50</v>
      </c>
      <c r="G102" s="17" t="s">
        <v>132</v>
      </c>
    </row>
    <row r="103" spans="1:7" x14ac:dyDescent="0.3">
      <c r="A103" s="17" t="s">
        <v>263</v>
      </c>
      <c r="B103" s="17" t="s">
        <v>338</v>
      </c>
      <c r="C103" s="17" t="s">
        <v>339</v>
      </c>
      <c r="D103" s="17" t="s">
        <v>95</v>
      </c>
      <c r="E103" s="17">
        <v>720</v>
      </c>
      <c r="F103" s="17" t="s">
        <v>52</v>
      </c>
      <c r="G103" s="17" t="s">
        <v>142</v>
      </c>
    </row>
    <row r="104" spans="1:7" x14ac:dyDescent="0.3">
      <c r="A104" s="17" t="s">
        <v>263</v>
      </c>
      <c r="B104" s="17" t="s">
        <v>340</v>
      </c>
      <c r="C104" s="17" t="s">
        <v>341</v>
      </c>
      <c r="D104" s="17" t="s">
        <v>98</v>
      </c>
      <c r="E104" s="17">
        <v>540</v>
      </c>
      <c r="F104" s="17" t="s">
        <v>50</v>
      </c>
      <c r="G104" s="17" t="s">
        <v>132</v>
      </c>
    </row>
    <row r="105" spans="1:7" x14ac:dyDescent="0.3">
      <c r="A105" s="17" t="s">
        <v>263</v>
      </c>
      <c r="B105" s="17" t="s">
        <v>342</v>
      </c>
      <c r="C105" s="17" t="s">
        <v>343</v>
      </c>
      <c r="D105" s="17" t="s">
        <v>95</v>
      </c>
      <c r="E105" s="17">
        <v>540</v>
      </c>
      <c r="F105" s="17" t="s">
        <v>50</v>
      </c>
      <c r="G105" s="17" t="s">
        <v>132</v>
      </c>
    </row>
    <row r="106" spans="1:7" x14ac:dyDescent="0.3">
      <c r="A106" s="17" t="s">
        <v>263</v>
      </c>
      <c r="B106" s="17" t="s">
        <v>344</v>
      </c>
      <c r="C106" s="17" t="s">
        <v>345</v>
      </c>
      <c r="D106" s="17" t="s">
        <v>95</v>
      </c>
      <c r="E106" s="17">
        <v>1080</v>
      </c>
      <c r="F106" s="17" t="s">
        <v>52</v>
      </c>
      <c r="G106" s="17" t="s">
        <v>207</v>
      </c>
    </row>
    <row r="107" spans="1:7" x14ac:dyDescent="0.3">
      <c r="A107" s="17" t="s">
        <v>263</v>
      </c>
      <c r="B107" s="17" t="s">
        <v>346</v>
      </c>
      <c r="C107" s="17" t="s">
        <v>347</v>
      </c>
      <c r="D107" s="17" t="s">
        <v>98</v>
      </c>
      <c r="E107" s="17">
        <v>450</v>
      </c>
      <c r="F107" s="17" t="s">
        <v>50</v>
      </c>
      <c r="G107" s="17" t="s">
        <v>132</v>
      </c>
    </row>
    <row r="108" spans="1:7" x14ac:dyDescent="0.3">
      <c r="A108" s="17" t="s">
        <v>263</v>
      </c>
      <c r="B108" s="17" t="s">
        <v>348</v>
      </c>
      <c r="C108" s="17" t="s">
        <v>349</v>
      </c>
      <c r="D108" s="17" t="s">
        <v>98</v>
      </c>
      <c r="E108" s="17">
        <v>450</v>
      </c>
      <c r="F108" s="17" t="s">
        <v>50</v>
      </c>
      <c r="G108" s="17" t="s">
        <v>132</v>
      </c>
    </row>
    <row r="109" spans="1:7" x14ac:dyDescent="0.3">
      <c r="A109" s="17" t="s">
        <v>263</v>
      </c>
      <c r="B109" s="17" t="s">
        <v>350</v>
      </c>
      <c r="C109" s="17" t="s">
        <v>351</v>
      </c>
      <c r="D109" s="17" t="s">
        <v>95</v>
      </c>
      <c r="E109" s="17">
        <v>360</v>
      </c>
      <c r="F109" s="17" t="s">
        <v>50</v>
      </c>
      <c r="G109" s="17" t="s">
        <v>132</v>
      </c>
    </row>
    <row r="110" spans="1:7" x14ac:dyDescent="0.3">
      <c r="A110" s="17" t="s">
        <v>263</v>
      </c>
      <c r="B110" s="17" t="s">
        <v>352</v>
      </c>
      <c r="C110" s="17" t="s">
        <v>353</v>
      </c>
      <c r="D110" s="17" t="s">
        <v>98</v>
      </c>
      <c r="E110" s="17">
        <v>540</v>
      </c>
      <c r="F110" s="17" t="s">
        <v>50</v>
      </c>
      <c r="G110" s="17" t="s">
        <v>132</v>
      </c>
    </row>
    <row r="111" spans="1:7" x14ac:dyDescent="0.3">
      <c r="A111" s="17" t="s">
        <v>263</v>
      </c>
      <c r="B111" s="17" t="s">
        <v>354</v>
      </c>
      <c r="C111" s="17" t="s">
        <v>355</v>
      </c>
      <c r="D111" s="17" t="s">
        <v>56</v>
      </c>
      <c r="E111" s="17">
        <v>450</v>
      </c>
      <c r="F111" s="17" t="s">
        <v>50</v>
      </c>
      <c r="G111" s="17" t="s">
        <v>132</v>
      </c>
    </row>
    <row r="112" spans="1:7" x14ac:dyDescent="0.3">
      <c r="A112" s="17" t="s">
        <v>263</v>
      </c>
      <c r="B112" s="17" t="s">
        <v>356</v>
      </c>
      <c r="C112" s="17" t="s">
        <v>357</v>
      </c>
      <c r="D112" s="17" t="s">
        <v>56</v>
      </c>
      <c r="E112" s="17">
        <v>450</v>
      </c>
      <c r="F112" s="17" t="s">
        <v>50</v>
      </c>
      <c r="G112" s="17" t="s">
        <v>132</v>
      </c>
    </row>
    <row r="113" spans="1:7" x14ac:dyDescent="0.3">
      <c r="A113" s="17" t="s">
        <v>263</v>
      </c>
      <c r="B113" s="17" t="s">
        <v>358</v>
      </c>
      <c r="C113" s="17" t="s">
        <v>359</v>
      </c>
      <c r="D113" s="17" t="s">
        <v>56</v>
      </c>
      <c r="E113" s="17">
        <v>450</v>
      </c>
      <c r="F113" s="17" t="s">
        <v>50</v>
      </c>
      <c r="G113" s="17" t="s">
        <v>132</v>
      </c>
    </row>
    <row r="114" spans="1:7" x14ac:dyDescent="0.3">
      <c r="A114" s="17" t="s">
        <v>263</v>
      </c>
      <c r="B114" s="17" t="s">
        <v>360</v>
      </c>
      <c r="C114" s="17" t="s">
        <v>361</v>
      </c>
      <c r="D114" s="17" t="s">
        <v>56</v>
      </c>
      <c r="E114" s="17">
        <v>450</v>
      </c>
      <c r="F114" s="17" t="s">
        <v>50</v>
      </c>
      <c r="G114" s="17" t="s">
        <v>132</v>
      </c>
    </row>
    <row r="115" spans="1:7" x14ac:dyDescent="0.3">
      <c r="A115" s="17" t="s">
        <v>263</v>
      </c>
      <c r="B115" s="17" t="s">
        <v>362</v>
      </c>
      <c r="C115" s="17" t="s">
        <v>363</v>
      </c>
      <c r="D115" s="17" t="s">
        <v>56</v>
      </c>
      <c r="E115" s="17">
        <v>450</v>
      </c>
      <c r="F115" s="17" t="s">
        <v>50</v>
      </c>
      <c r="G115" s="17" t="s">
        <v>132</v>
      </c>
    </row>
    <row r="116" spans="1:7" x14ac:dyDescent="0.3">
      <c r="A116" s="17" t="s">
        <v>263</v>
      </c>
      <c r="B116" s="17" t="s">
        <v>364</v>
      </c>
      <c r="C116" s="17" t="s">
        <v>365</v>
      </c>
      <c r="D116" s="17" t="s">
        <v>98</v>
      </c>
      <c r="E116" s="17">
        <v>540</v>
      </c>
      <c r="F116" s="17" t="s">
        <v>50</v>
      </c>
      <c r="G116" s="17" t="s">
        <v>132</v>
      </c>
    </row>
    <row r="117" spans="1:7" x14ac:dyDescent="0.3">
      <c r="A117" s="17" t="s">
        <v>263</v>
      </c>
      <c r="B117" s="17" t="s">
        <v>366</v>
      </c>
      <c r="C117" s="17" t="s">
        <v>367</v>
      </c>
      <c r="D117" s="17" t="s">
        <v>98</v>
      </c>
      <c r="E117" s="17">
        <v>540</v>
      </c>
      <c r="F117" s="17" t="s">
        <v>50</v>
      </c>
      <c r="G117" s="17" t="s">
        <v>132</v>
      </c>
    </row>
    <row r="118" spans="1:7" x14ac:dyDescent="0.3">
      <c r="A118" s="17" t="s">
        <v>263</v>
      </c>
      <c r="B118" s="17" t="s">
        <v>368</v>
      </c>
      <c r="C118" s="17" t="s">
        <v>369</v>
      </c>
      <c r="D118" s="17" t="s">
        <v>98</v>
      </c>
      <c r="E118" s="17">
        <v>450</v>
      </c>
      <c r="F118" s="17" t="s">
        <v>50</v>
      </c>
      <c r="G118" s="17" t="s">
        <v>132</v>
      </c>
    </row>
    <row r="119" spans="1:7" x14ac:dyDescent="0.3">
      <c r="A119" s="17" t="s">
        <v>263</v>
      </c>
      <c r="B119" s="17" t="s">
        <v>370</v>
      </c>
      <c r="C119" s="17" t="s">
        <v>371</v>
      </c>
      <c r="D119" s="17" t="s">
        <v>95</v>
      </c>
      <c r="E119" s="17">
        <v>300</v>
      </c>
      <c r="F119" s="17" t="s">
        <v>50</v>
      </c>
      <c r="G119" s="17" t="s">
        <v>132</v>
      </c>
    </row>
    <row r="120" spans="1:7" x14ac:dyDescent="0.3">
      <c r="A120" s="17" t="s">
        <v>263</v>
      </c>
      <c r="B120" s="17" t="s">
        <v>372</v>
      </c>
      <c r="C120" s="17" t="s">
        <v>373</v>
      </c>
      <c r="D120" s="17" t="s">
        <v>96</v>
      </c>
      <c r="E120" s="17">
        <v>1320</v>
      </c>
      <c r="F120" s="17" t="s">
        <v>52</v>
      </c>
      <c r="G120" s="17" t="s">
        <v>374</v>
      </c>
    </row>
    <row r="121" spans="1:7" x14ac:dyDescent="0.3">
      <c r="A121" s="17" t="s">
        <v>263</v>
      </c>
      <c r="B121" s="17" t="s">
        <v>375</v>
      </c>
      <c r="C121" s="17" t="s">
        <v>376</v>
      </c>
      <c r="D121" s="17" t="s">
        <v>96</v>
      </c>
      <c r="E121" s="17">
        <v>16</v>
      </c>
      <c r="F121" s="17" t="s">
        <v>90</v>
      </c>
      <c r="G121" s="17" t="s">
        <v>226</v>
      </c>
    </row>
    <row r="122" spans="1:7" x14ac:dyDescent="0.3">
      <c r="A122" s="17" t="s">
        <v>263</v>
      </c>
      <c r="B122" s="17" t="s">
        <v>377</v>
      </c>
      <c r="C122" s="17" t="s">
        <v>378</v>
      </c>
      <c r="D122" s="17" t="s">
        <v>95</v>
      </c>
      <c r="E122" s="17">
        <v>12</v>
      </c>
      <c r="F122" s="17" t="s">
        <v>90</v>
      </c>
      <c r="G122" s="17" t="s">
        <v>226</v>
      </c>
    </row>
    <row r="123" spans="1:7" x14ac:dyDescent="0.3">
      <c r="A123" s="17" t="s">
        <v>263</v>
      </c>
      <c r="B123" s="17" t="s">
        <v>379</v>
      </c>
      <c r="C123" s="17" t="s">
        <v>380</v>
      </c>
      <c r="D123" s="17" t="s">
        <v>97</v>
      </c>
      <c r="E123" s="17">
        <v>18</v>
      </c>
      <c r="F123" s="17" t="s">
        <v>90</v>
      </c>
      <c r="G123" s="17" t="s">
        <v>226</v>
      </c>
    </row>
    <row r="124" spans="1:7" x14ac:dyDescent="0.3">
      <c r="A124" s="17" t="s">
        <v>263</v>
      </c>
      <c r="B124" s="17" t="s">
        <v>381</v>
      </c>
      <c r="C124" s="17" t="s">
        <v>382</v>
      </c>
      <c r="D124" s="17" t="s">
        <v>97</v>
      </c>
      <c r="E124" s="17">
        <v>18</v>
      </c>
      <c r="F124" s="17" t="s">
        <v>90</v>
      </c>
      <c r="G124" s="17" t="s">
        <v>226</v>
      </c>
    </row>
    <row r="125" spans="1:7" x14ac:dyDescent="0.3">
      <c r="A125" s="17" t="s">
        <v>263</v>
      </c>
      <c r="B125" s="17" t="s">
        <v>383</v>
      </c>
      <c r="C125" s="17" t="s">
        <v>384</v>
      </c>
      <c r="D125" s="17" t="s">
        <v>97</v>
      </c>
      <c r="E125" s="17">
        <v>35</v>
      </c>
      <c r="F125" s="17" t="s">
        <v>90</v>
      </c>
      <c r="G125" s="17" t="s">
        <v>226</v>
      </c>
    </row>
    <row r="126" spans="1:7" x14ac:dyDescent="0.3">
      <c r="A126" s="17" t="s">
        <v>263</v>
      </c>
      <c r="B126" s="17" t="s">
        <v>385</v>
      </c>
      <c r="C126" s="17" t="s">
        <v>386</v>
      </c>
      <c r="D126" s="17" t="s">
        <v>97</v>
      </c>
      <c r="E126" s="17">
        <v>24</v>
      </c>
      <c r="F126" s="17" t="s">
        <v>90</v>
      </c>
      <c r="G126" s="17" t="s">
        <v>226</v>
      </c>
    </row>
    <row r="127" spans="1:7" x14ac:dyDescent="0.3">
      <c r="A127" s="17" t="s">
        <v>263</v>
      </c>
      <c r="B127" s="17" t="s">
        <v>387</v>
      </c>
      <c r="C127" s="17" t="s">
        <v>388</v>
      </c>
      <c r="D127" s="17" t="s">
        <v>97</v>
      </c>
      <c r="E127" s="17">
        <v>24</v>
      </c>
      <c r="F127" s="17" t="s">
        <v>90</v>
      </c>
      <c r="G127" s="17" t="s">
        <v>226</v>
      </c>
    </row>
    <row r="128" spans="1:7" x14ac:dyDescent="0.3">
      <c r="A128" s="17" t="s">
        <v>263</v>
      </c>
      <c r="B128" s="17" t="s">
        <v>389</v>
      </c>
      <c r="C128" s="17" t="s">
        <v>390</v>
      </c>
      <c r="D128" s="17" t="s">
        <v>97</v>
      </c>
      <c r="E128" s="17">
        <v>72</v>
      </c>
      <c r="F128" s="17" t="s">
        <v>90</v>
      </c>
      <c r="G128" s="17" t="s">
        <v>226</v>
      </c>
    </row>
    <row r="129" spans="1:7" x14ac:dyDescent="0.3">
      <c r="A129" s="17" t="s">
        <v>263</v>
      </c>
      <c r="B129" s="17" t="s">
        <v>391</v>
      </c>
      <c r="C129" s="17" t="s">
        <v>392</v>
      </c>
      <c r="D129" s="17" t="s">
        <v>96</v>
      </c>
      <c r="E129" s="17">
        <v>510</v>
      </c>
      <c r="F129" s="17" t="s">
        <v>50</v>
      </c>
      <c r="G129" s="17" t="s">
        <v>374</v>
      </c>
    </row>
    <row r="130" spans="1:7" x14ac:dyDescent="0.3">
      <c r="A130" s="17" t="s">
        <v>263</v>
      </c>
      <c r="B130" s="17" t="s">
        <v>393</v>
      </c>
      <c r="C130" s="17" t="s">
        <v>394</v>
      </c>
      <c r="D130" s="17" t="s">
        <v>97</v>
      </c>
      <c r="E130" s="17">
        <v>77</v>
      </c>
      <c r="F130" s="17" t="s">
        <v>90</v>
      </c>
      <c r="G130" s="17" t="s">
        <v>226</v>
      </c>
    </row>
    <row r="131" spans="1:7" x14ac:dyDescent="0.3">
      <c r="A131" s="17" t="s">
        <v>263</v>
      </c>
      <c r="B131" s="17" t="s">
        <v>395</v>
      </c>
      <c r="C131" s="17" t="s">
        <v>396</v>
      </c>
      <c r="D131" s="17" t="s">
        <v>97</v>
      </c>
      <c r="E131" s="17">
        <v>36</v>
      </c>
      <c r="F131" s="17" t="s">
        <v>90</v>
      </c>
      <c r="G131" s="17" t="s">
        <v>226</v>
      </c>
    </row>
    <row r="132" spans="1:7" x14ac:dyDescent="0.3">
      <c r="A132" s="17" t="s">
        <v>263</v>
      </c>
      <c r="B132" s="17" t="s">
        <v>397</v>
      </c>
      <c r="C132" s="17" t="s">
        <v>398</v>
      </c>
      <c r="D132" s="17" t="s">
        <v>56</v>
      </c>
      <c r="E132" s="17">
        <v>41</v>
      </c>
      <c r="F132" s="17" t="s">
        <v>90</v>
      </c>
      <c r="G132" s="17" t="s">
        <v>226</v>
      </c>
    </row>
    <row r="133" spans="1:7" x14ac:dyDescent="0.3">
      <c r="A133" s="17" t="s">
        <v>263</v>
      </c>
      <c r="B133" s="17" t="s">
        <v>399</v>
      </c>
      <c r="C133" s="17" t="s">
        <v>400</v>
      </c>
      <c r="D133" s="17" t="s">
        <v>56</v>
      </c>
      <c r="E133" s="17">
        <v>50</v>
      </c>
      <c r="F133" s="17" t="s">
        <v>90</v>
      </c>
      <c r="G133" s="17" t="s">
        <v>226</v>
      </c>
    </row>
    <row r="134" spans="1:7" x14ac:dyDescent="0.3">
      <c r="A134" s="17" t="s">
        <v>263</v>
      </c>
      <c r="B134" s="17" t="s">
        <v>401</v>
      </c>
      <c r="C134" s="17" t="s">
        <v>402</v>
      </c>
      <c r="D134" s="17" t="s">
        <v>59</v>
      </c>
      <c r="E134" s="17">
        <v>172</v>
      </c>
      <c r="F134" s="17" t="s">
        <v>90</v>
      </c>
      <c r="G134" s="17" t="s">
        <v>226</v>
      </c>
    </row>
    <row r="135" spans="1:7" x14ac:dyDescent="0.3">
      <c r="A135" s="17" t="s">
        <v>263</v>
      </c>
      <c r="B135" s="17" t="s">
        <v>403</v>
      </c>
      <c r="C135" s="17" t="s">
        <v>404</v>
      </c>
      <c r="D135" s="17" t="s">
        <v>56</v>
      </c>
      <c r="E135" s="17">
        <v>372</v>
      </c>
      <c r="F135" s="17" t="s">
        <v>50</v>
      </c>
      <c r="G135" s="17" t="s">
        <v>226</v>
      </c>
    </row>
    <row r="136" spans="1:7" x14ac:dyDescent="0.3">
      <c r="A136" s="17" t="s">
        <v>263</v>
      </c>
      <c r="B136" s="17" t="s">
        <v>405</v>
      </c>
      <c r="C136" s="17" t="s">
        <v>406</v>
      </c>
      <c r="D136" s="17" t="s">
        <v>96</v>
      </c>
      <c r="E136" s="17">
        <v>595</v>
      </c>
      <c r="F136" s="17" t="s">
        <v>50</v>
      </c>
      <c r="G136" s="17" t="s">
        <v>374</v>
      </c>
    </row>
    <row r="137" spans="1:7" x14ac:dyDescent="0.3">
      <c r="A137" s="17" t="s">
        <v>263</v>
      </c>
      <c r="B137" s="17" t="s">
        <v>407</v>
      </c>
      <c r="C137" s="17" t="s">
        <v>408</v>
      </c>
      <c r="D137" s="17" t="s">
        <v>49</v>
      </c>
      <c r="E137" s="17">
        <v>135</v>
      </c>
      <c r="F137" s="17" t="s">
        <v>90</v>
      </c>
      <c r="G137" s="17" t="s">
        <v>226</v>
      </c>
    </row>
    <row r="138" spans="1:7" x14ac:dyDescent="0.3">
      <c r="A138" s="17" t="s">
        <v>263</v>
      </c>
      <c r="B138" s="17" t="s">
        <v>409</v>
      </c>
      <c r="C138" s="17" t="s">
        <v>410</v>
      </c>
      <c r="D138" s="17" t="s">
        <v>96</v>
      </c>
      <c r="E138" s="17">
        <v>498</v>
      </c>
      <c r="F138" s="17" t="s">
        <v>50</v>
      </c>
      <c r="G138" s="17" t="s">
        <v>374</v>
      </c>
    </row>
    <row r="139" spans="1:7" x14ac:dyDescent="0.3">
      <c r="A139" s="17" t="s">
        <v>263</v>
      </c>
      <c r="B139" s="17" t="s">
        <v>411</v>
      </c>
      <c r="C139" s="17" t="s">
        <v>412</v>
      </c>
      <c r="D139" s="17" t="s">
        <v>56</v>
      </c>
      <c r="E139" s="17">
        <v>538</v>
      </c>
      <c r="F139" s="17" t="s">
        <v>50</v>
      </c>
      <c r="G139" s="17" t="s">
        <v>226</v>
      </c>
    </row>
    <row r="140" spans="1:7" x14ac:dyDescent="0.3">
      <c r="A140" s="17" t="s">
        <v>263</v>
      </c>
      <c r="B140" s="17" t="s">
        <v>413</v>
      </c>
      <c r="C140" s="17" t="s">
        <v>414</v>
      </c>
      <c r="D140" s="17" t="s">
        <v>56</v>
      </c>
      <c r="E140" s="17">
        <v>41</v>
      </c>
      <c r="F140" s="17" t="s">
        <v>90</v>
      </c>
      <c r="G140" s="17" t="s">
        <v>226</v>
      </c>
    </row>
    <row r="141" spans="1:7" x14ac:dyDescent="0.3">
      <c r="A141" s="17" t="s">
        <v>263</v>
      </c>
      <c r="B141" s="17" t="s">
        <v>415</v>
      </c>
      <c r="C141" s="17" t="s">
        <v>416</v>
      </c>
      <c r="D141" s="17" t="s">
        <v>96</v>
      </c>
      <c r="E141" s="17">
        <v>529</v>
      </c>
      <c r="F141" s="17" t="s">
        <v>50</v>
      </c>
      <c r="G141" s="17" t="s">
        <v>374</v>
      </c>
    </row>
    <row r="142" spans="1:7" x14ac:dyDescent="0.3">
      <c r="A142" s="17" t="s">
        <v>263</v>
      </c>
      <c r="B142" s="17" t="s">
        <v>417</v>
      </c>
      <c r="C142" s="17" t="s">
        <v>418</v>
      </c>
      <c r="D142" s="17" t="s">
        <v>56</v>
      </c>
      <c r="E142" s="17">
        <v>830</v>
      </c>
      <c r="F142" s="17" t="s">
        <v>52</v>
      </c>
      <c r="G142" s="17" t="s">
        <v>226</v>
      </c>
    </row>
    <row r="143" spans="1:7" x14ac:dyDescent="0.3">
      <c r="A143" s="17" t="s">
        <v>263</v>
      </c>
      <c r="B143" s="17" t="s">
        <v>419</v>
      </c>
      <c r="C143" s="17" t="s">
        <v>420</v>
      </c>
      <c r="D143" s="17" t="s">
        <v>49</v>
      </c>
      <c r="E143" s="17">
        <v>378</v>
      </c>
      <c r="F143" s="17" t="s">
        <v>50</v>
      </c>
      <c r="G143" s="17" t="s">
        <v>226</v>
      </c>
    </row>
    <row r="144" spans="1:7" x14ac:dyDescent="0.3">
      <c r="A144" s="17" t="s">
        <v>263</v>
      </c>
      <c r="B144" s="17" t="s">
        <v>421</v>
      </c>
      <c r="C144" s="17" t="s">
        <v>422</v>
      </c>
      <c r="D144" s="17" t="s">
        <v>56</v>
      </c>
      <c r="E144" s="17">
        <v>473</v>
      </c>
      <c r="F144" s="17" t="s">
        <v>50</v>
      </c>
      <c r="G144" s="17" t="s">
        <v>226</v>
      </c>
    </row>
    <row r="145" spans="1:7" x14ac:dyDescent="0.3">
      <c r="A145" s="17" t="s">
        <v>263</v>
      </c>
      <c r="B145" s="17" t="s">
        <v>423</v>
      </c>
      <c r="C145" s="17" t="s">
        <v>424</v>
      </c>
      <c r="D145" s="17" t="s">
        <v>98</v>
      </c>
      <c r="E145" s="17">
        <v>331</v>
      </c>
      <c r="F145" s="17" t="s">
        <v>50</v>
      </c>
      <c r="G145" s="17" t="s">
        <v>226</v>
      </c>
    </row>
    <row r="146" spans="1:7" x14ac:dyDescent="0.3">
      <c r="A146" s="17" t="s">
        <v>263</v>
      </c>
      <c r="B146" s="17" t="s">
        <v>425</v>
      </c>
      <c r="C146" s="17" t="s">
        <v>426</v>
      </c>
      <c r="D146" s="17" t="s">
        <v>119</v>
      </c>
      <c r="E146" s="17">
        <v>48</v>
      </c>
      <c r="F146" s="17" t="s">
        <v>90</v>
      </c>
      <c r="G146" s="17" t="s">
        <v>226</v>
      </c>
    </row>
    <row r="147" spans="1:7" x14ac:dyDescent="0.3">
      <c r="A147" s="17" t="s">
        <v>263</v>
      </c>
      <c r="B147" s="17" t="s">
        <v>427</v>
      </c>
      <c r="C147" s="17" t="s">
        <v>428</v>
      </c>
      <c r="D147" s="17" t="s">
        <v>98</v>
      </c>
      <c r="E147" s="17">
        <v>341</v>
      </c>
      <c r="F147" s="17" t="s">
        <v>50</v>
      </c>
      <c r="G147" s="17" t="s">
        <v>226</v>
      </c>
    </row>
    <row r="148" spans="1:7" x14ac:dyDescent="0.3">
      <c r="A148" s="17" t="s">
        <v>263</v>
      </c>
      <c r="B148" s="17" t="s">
        <v>429</v>
      </c>
      <c r="C148" s="17" t="s">
        <v>430</v>
      </c>
      <c r="D148" s="17" t="s">
        <v>56</v>
      </c>
      <c r="E148" s="17">
        <v>532</v>
      </c>
      <c r="F148" s="17" t="s">
        <v>50</v>
      </c>
      <c r="G148" s="17" t="s">
        <v>226</v>
      </c>
    </row>
    <row r="149" spans="1:7" x14ac:dyDescent="0.3">
      <c r="A149" s="17" t="s">
        <v>263</v>
      </c>
      <c r="B149" s="17" t="s">
        <v>431</v>
      </c>
      <c r="C149" s="17" t="s">
        <v>432</v>
      </c>
      <c r="D149" s="17" t="s">
        <v>56</v>
      </c>
      <c r="E149" s="17">
        <v>460</v>
      </c>
      <c r="F149" s="17" t="s">
        <v>50</v>
      </c>
      <c r="G149" s="17" t="s">
        <v>226</v>
      </c>
    </row>
    <row r="150" spans="1:7" x14ac:dyDescent="0.3">
      <c r="A150" s="17" t="s">
        <v>263</v>
      </c>
      <c r="B150" s="17" t="s">
        <v>433</v>
      </c>
      <c r="C150" s="17" t="s">
        <v>434</v>
      </c>
      <c r="D150" s="17" t="s">
        <v>56</v>
      </c>
      <c r="E150" s="17">
        <v>457</v>
      </c>
      <c r="F150" s="17" t="s">
        <v>50</v>
      </c>
      <c r="G150" s="17" t="s">
        <v>226</v>
      </c>
    </row>
    <row r="151" spans="1:7" x14ac:dyDescent="0.3">
      <c r="A151" s="17" t="s">
        <v>263</v>
      </c>
      <c r="B151" s="17" t="s">
        <v>435</v>
      </c>
      <c r="C151" s="17" t="s">
        <v>436</v>
      </c>
      <c r="D151" s="17" t="s">
        <v>56</v>
      </c>
      <c r="E151" s="17">
        <v>583</v>
      </c>
      <c r="F151" s="17" t="s">
        <v>50</v>
      </c>
      <c r="G151" s="17" t="s">
        <v>226</v>
      </c>
    </row>
    <row r="152" spans="1:7" x14ac:dyDescent="0.3">
      <c r="A152" s="17" t="s">
        <v>263</v>
      </c>
      <c r="B152" s="17" t="s">
        <v>437</v>
      </c>
      <c r="C152" s="17" t="s">
        <v>438</v>
      </c>
      <c r="D152" s="17" t="s">
        <v>96</v>
      </c>
      <c r="E152" s="17">
        <v>693</v>
      </c>
      <c r="F152" s="17" t="s">
        <v>52</v>
      </c>
      <c r="G152" s="17" t="s">
        <v>226</v>
      </c>
    </row>
    <row r="153" spans="1:7" x14ac:dyDescent="0.3">
      <c r="A153" s="17" t="s">
        <v>263</v>
      </c>
      <c r="B153" s="17" t="s">
        <v>439</v>
      </c>
      <c r="C153" s="17" t="s">
        <v>440</v>
      </c>
      <c r="D153" s="17" t="s">
        <v>96</v>
      </c>
      <c r="E153" s="17">
        <v>8</v>
      </c>
      <c r="F153" s="17" t="s">
        <v>90</v>
      </c>
      <c r="G153" s="17" t="s">
        <v>226</v>
      </c>
    </row>
    <row r="154" spans="1:7" x14ac:dyDescent="0.3">
      <c r="A154" s="17" t="s">
        <v>263</v>
      </c>
      <c r="B154" s="17" t="s">
        <v>441</v>
      </c>
      <c r="C154" s="17" t="s">
        <v>442</v>
      </c>
      <c r="D154" s="17" t="s">
        <v>96</v>
      </c>
      <c r="E154" s="17">
        <v>10</v>
      </c>
      <c r="F154" s="17" t="s">
        <v>90</v>
      </c>
      <c r="G154" s="17" t="s">
        <v>226</v>
      </c>
    </row>
    <row r="155" spans="1:7" x14ac:dyDescent="0.3">
      <c r="A155" s="17" t="s">
        <v>263</v>
      </c>
      <c r="B155" s="17" t="s">
        <v>443</v>
      </c>
      <c r="C155" s="17" t="s">
        <v>444</v>
      </c>
      <c r="D155" s="17" t="s">
        <v>119</v>
      </c>
      <c r="E155" s="17">
        <v>30</v>
      </c>
      <c r="F155" s="17" t="s">
        <v>90</v>
      </c>
      <c r="G155" s="17" t="s">
        <v>226</v>
      </c>
    </row>
    <row r="156" spans="1:7" x14ac:dyDescent="0.3">
      <c r="A156" s="17" t="s">
        <v>263</v>
      </c>
      <c r="B156" s="17" t="s">
        <v>445</v>
      </c>
      <c r="C156" s="17" t="s">
        <v>446</v>
      </c>
      <c r="D156" s="17" t="s">
        <v>119</v>
      </c>
      <c r="E156" s="17">
        <v>145</v>
      </c>
      <c r="F156" s="17" t="s">
        <v>90</v>
      </c>
      <c r="G156" s="17" t="s">
        <v>226</v>
      </c>
    </row>
    <row r="157" spans="1:7" x14ac:dyDescent="0.3">
      <c r="A157" s="17" t="s">
        <v>263</v>
      </c>
      <c r="B157" s="17" t="s">
        <v>447</v>
      </c>
      <c r="C157" s="17" t="s">
        <v>448</v>
      </c>
      <c r="D157" s="17" t="s">
        <v>57</v>
      </c>
      <c r="E157" s="17">
        <v>407</v>
      </c>
      <c r="F157" s="17" t="s">
        <v>50</v>
      </c>
      <c r="G157" s="17" t="s">
        <v>226</v>
      </c>
    </row>
    <row r="158" spans="1:7" x14ac:dyDescent="0.3">
      <c r="A158" s="17" t="s">
        <v>263</v>
      </c>
      <c r="B158" s="17" t="s">
        <v>449</v>
      </c>
      <c r="C158" s="17" t="s">
        <v>450</v>
      </c>
      <c r="D158" s="17" t="s">
        <v>57</v>
      </c>
      <c r="E158" s="17">
        <v>810</v>
      </c>
      <c r="F158" s="17" t="s">
        <v>52</v>
      </c>
      <c r="G158" s="17" t="s">
        <v>226</v>
      </c>
    </row>
    <row r="159" spans="1:7" x14ac:dyDescent="0.3">
      <c r="A159" s="17" t="s">
        <v>263</v>
      </c>
      <c r="B159" s="17" t="s">
        <v>451</v>
      </c>
      <c r="C159" s="17" t="s">
        <v>452</v>
      </c>
      <c r="D159" s="17" t="s">
        <v>57</v>
      </c>
      <c r="E159" s="17">
        <v>209</v>
      </c>
      <c r="F159" s="17" t="s">
        <v>50</v>
      </c>
      <c r="G159" s="17" t="s">
        <v>226</v>
      </c>
    </row>
    <row r="160" spans="1:7" x14ac:dyDescent="0.3">
      <c r="A160" s="17" t="s">
        <v>263</v>
      </c>
      <c r="B160" s="17" t="s">
        <v>453</v>
      </c>
      <c r="C160" s="17" t="s">
        <v>454</v>
      </c>
      <c r="D160" s="17" t="s">
        <v>59</v>
      </c>
      <c r="E160" s="17">
        <v>257</v>
      </c>
      <c r="F160" s="17" t="s">
        <v>50</v>
      </c>
      <c r="G160" s="17" t="s">
        <v>226</v>
      </c>
    </row>
    <row r="161" spans="1:7" x14ac:dyDescent="0.3">
      <c r="A161" s="17" t="s">
        <v>263</v>
      </c>
      <c r="B161" s="17" t="s">
        <v>455</v>
      </c>
      <c r="C161" s="17" t="s">
        <v>456</v>
      </c>
      <c r="D161" s="17" t="s">
        <v>49</v>
      </c>
      <c r="E161" s="17">
        <v>520</v>
      </c>
      <c r="F161" s="17" t="s">
        <v>50</v>
      </c>
      <c r="G161" s="17" t="s">
        <v>226</v>
      </c>
    </row>
    <row r="162" spans="1:7" x14ac:dyDescent="0.3">
      <c r="A162" s="17" t="s">
        <v>263</v>
      </c>
      <c r="B162" s="17" t="s">
        <v>457</v>
      </c>
      <c r="C162" s="17" t="s">
        <v>458</v>
      </c>
      <c r="D162" s="17" t="s">
        <v>56</v>
      </c>
      <c r="E162" s="17">
        <v>480</v>
      </c>
      <c r="F162" s="17" t="s">
        <v>50</v>
      </c>
      <c r="G162" s="17" t="s">
        <v>226</v>
      </c>
    </row>
    <row r="163" spans="1:7" x14ac:dyDescent="0.3">
      <c r="A163" s="17" t="s">
        <v>263</v>
      </c>
      <c r="B163" s="17" t="s">
        <v>459</v>
      </c>
      <c r="C163" s="17" t="s">
        <v>460</v>
      </c>
      <c r="D163" s="17" t="s">
        <v>56</v>
      </c>
      <c r="E163" s="17">
        <v>470</v>
      </c>
      <c r="F163" s="17" t="s">
        <v>50</v>
      </c>
      <c r="G163" s="17" t="s">
        <v>226</v>
      </c>
    </row>
    <row r="164" spans="1:7" x14ac:dyDescent="0.3">
      <c r="A164" s="17" t="s">
        <v>263</v>
      </c>
      <c r="B164" s="17" t="s">
        <v>461</v>
      </c>
      <c r="C164" s="17" t="s">
        <v>462</v>
      </c>
      <c r="D164" s="17" t="s">
        <v>119</v>
      </c>
      <c r="E164" s="17">
        <v>60</v>
      </c>
      <c r="F164" s="17" t="s">
        <v>90</v>
      </c>
      <c r="G164" s="17" t="s">
        <v>226</v>
      </c>
    </row>
    <row r="165" spans="1:7" x14ac:dyDescent="0.3">
      <c r="A165" s="17" t="s">
        <v>263</v>
      </c>
      <c r="B165" s="17" t="s">
        <v>463</v>
      </c>
      <c r="C165" s="17" t="s">
        <v>464</v>
      </c>
      <c r="D165" s="17" t="s">
        <v>119</v>
      </c>
      <c r="E165" s="17">
        <v>60</v>
      </c>
      <c r="F165" s="17" t="s">
        <v>90</v>
      </c>
      <c r="G165" s="17" t="s">
        <v>226</v>
      </c>
    </row>
    <row r="166" spans="1:7" x14ac:dyDescent="0.3">
      <c r="A166" s="17" t="s">
        <v>263</v>
      </c>
      <c r="B166" s="17" t="s">
        <v>465</v>
      </c>
      <c r="C166" s="17" t="s">
        <v>466</v>
      </c>
      <c r="D166" s="17" t="s">
        <v>56</v>
      </c>
      <c r="E166" s="17">
        <v>15</v>
      </c>
      <c r="F166" s="17" t="s">
        <v>90</v>
      </c>
      <c r="G166" s="17" t="s">
        <v>226</v>
      </c>
    </row>
    <row r="167" spans="1:7" x14ac:dyDescent="0.3">
      <c r="A167" s="17" t="s">
        <v>263</v>
      </c>
      <c r="B167" s="17" t="s">
        <v>467</v>
      </c>
      <c r="C167" s="17" t="s">
        <v>468</v>
      </c>
      <c r="D167" s="17" t="s">
        <v>98</v>
      </c>
      <c r="E167" s="17">
        <v>196</v>
      </c>
      <c r="F167" s="17" t="s">
        <v>50</v>
      </c>
      <c r="G167" s="17" t="s">
        <v>226</v>
      </c>
    </row>
    <row r="168" spans="1:7" x14ac:dyDescent="0.3">
      <c r="A168" s="17" t="s">
        <v>263</v>
      </c>
      <c r="B168" s="17" t="s">
        <v>469</v>
      </c>
      <c r="C168" s="17" t="s">
        <v>470</v>
      </c>
      <c r="D168" s="17" t="s">
        <v>96</v>
      </c>
      <c r="E168" s="17">
        <v>417</v>
      </c>
      <c r="F168" s="17" t="s">
        <v>50</v>
      </c>
      <c r="G168" s="17" t="s">
        <v>226</v>
      </c>
    </row>
    <row r="169" spans="1:7" x14ac:dyDescent="0.3">
      <c r="A169" s="17" t="s">
        <v>263</v>
      </c>
      <c r="B169" s="17" t="s">
        <v>471</v>
      </c>
      <c r="C169" s="17" t="s">
        <v>472</v>
      </c>
      <c r="D169" s="17" t="s">
        <v>96</v>
      </c>
      <c r="E169" s="17">
        <v>478</v>
      </c>
      <c r="F169" s="17" t="s">
        <v>50</v>
      </c>
      <c r="G169" s="17" t="s">
        <v>226</v>
      </c>
    </row>
    <row r="170" spans="1:7" x14ac:dyDescent="0.3">
      <c r="A170" s="17" t="s">
        <v>263</v>
      </c>
      <c r="B170" s="17" t="s">
        <v>473</v>
      </c>
      <c r="C170" s="17" t="s">
        <v>474</v>
      </c>
      <c r="D170" s="17" t="s">
        <v>96</v>
      </c>
      <c r="E170" s="17">
        <v>723</v>
      </c>
      <c r="F170" s="17" t="s">
        <v>52</v>
      </c>
      <c r="G170" s="17" t="s">
        <v>226</v>
      </c>
    </row>
    <row r="171" spans="1:7" x14ac:dyDescent="0.3">
      <c r="A171" s="17" t="s">
        <v>263</v>
      </c>
      <c r="B171" s="17" t="s">
        <v>475</v>
      </c>
      <c r="C171" s="17" t="s">
        <v>476</v>
      </c>
      <c r="D171" s="17" t="s">
        <v>96</v>
      </c>
      <c r="E171" s="17">
        <v>563</v>
      </c>
      <c r="F171" s="17" t="s">
        <v>50</v>
      </c>
      <c r="G171" s="17" t="s">
        <v>226</v>
      </c>
    </row>
    <row r="172" spans="1:7" x14ac:dyDescent="0.3">
      <c r="A172" s="17" t="s">
        <v>263</v>
      </c>
      <c r="B172" s="17" t="s">
        <v>477</v>
      </c>
      <c r="C172" s="17" t="s">
        <v>478</v>
      </c>
      <c r="D172" s="17" t="s">
        <v>98</v>
      </c>
      <c r="E172" s="17">
        <v>295</v>
      </c>
      <c r="F172" s="17" t="s">
        <v>50</v>
      </c>
      <c r="G172" s="17" t="s">
        <v>226</v>
      </c>
    </row>
    <row r="173" spans="1:7" x14ac:dyDescent="0.3">
      <c r="A173" s="17" t="s">
        <v>263</v>
      </c>
      <c r="B173" s="17" t="s">
        <v>479</v>
      </c>
      <c r="C173" s="17" t="s">
        <v>480</v>
      </c>
      <c r="D173" s="17" t="s">
        <v>98</v>
      </c>
      <c r="E173" s="17">
        <v>299</v>
      </c>
      <c r="F173" s="17" t="s">
        <v>50</v>
      </c>
      <c r="G173" s="17" t="s">
        <v>226</v>
      </c>
    </row>
    <row r="174" spans="1:7" x14ac:dyDescent="0.3">
      <c r="A174" s="17" t="s">
        <v>263</v>
      </c>
      <c r="B174" s="17" t="s">
        <v>481</v>
      </c>
      <c r="C174" s="17" t="s">
        <v>482</v>
      </c>
      <c r="D174" s="17" t="s">
        <v>96</v>
      </c>
      <c r="E174" s="17">
        <v>715</v>
      </c>
      <c r="F174" s="17" t="s">
        <v>52</v>
      </c>
      <c r="G174" s="17" t="s">
        <v>226</v>
      </c>
    </row>
    <row r="175" spans="1:7" x14ac:dyDescent="0.3">
      <c r="A175" s="17" t="s">
        <v>263</v>
      </c>
      <c r="B175" s="17" t="s">
        <v>483</v>
      </c>
      <c r="C175" s="17" t="s">
        <v>484</v>
      </c>
      <c r="D175" s="17" t="s">
        <v>96</v>
      </c>
      <c r="E175" s="17">
        <v>403</v>
      </c>
      <c r="F175" s="17" t="s">
        <v>50</v>
      </c>
      <c r="G175" s="17" t="s">
        <v>226</v>
      </c>
    </row>
    <row r="176" spans="1:7" x14ac:dyDescent="0.3">
      <c r="A176" s="17" t="s">
        <v>263</v>
      </c>
      <c r="B176" s="17" t="s">
        <v>485</v>
      </c>
      <c r="C176" s="17" t="s">
        <v>486</v>
      </c>
      <c r="D176" s="17" t="s">
        <v>98</v>
      </c>
      <c r="E176" s="17">
        <v>447</v>
      </c>
      <c r="F176" s="17" t="s">
        <v>50</v>
      </c>
      <c r="G176" s="17" t="s">
        <v>226</v>
      </c>
    </row>
    <row r="177" spans="1:7" x14ac:dyDescent="0.3">
      <c r="A177" s="17" t="s">
        <v>263</v>
      </c>
      <c r="B177" s="17" t="s">
        <v>487</v>
      </c>
      <c r="C177" s="17" t="s">
        <v>488</v>
      </c>
      <c r="D177" s="17" t="s">
        <v>119</v>
      </c>
      <c r="E177" s="17">
        <v>50</v>
      </c>
      <c r="F177" s="17" t="s">
        <v>90</v>
      </c>
      <c r="G177" s="17" t="s">
        <v>226</v>
      </c>
    </row>
    <row r="178" spans="1:7" x14ac:dyDescent="0.3">
      <c r="A178" s="17" t="s">
        <v>263</v>
      </c>
      <c r="B178" s="17" t="s">
        <v>489</v>
      </c>
      <c r="C178" s="17" t="s">
        <v>490</v>
      </c>
      <c r="D178" s="17" t="s">
        <v>119</v>
      </c>
      <c r="E178" s="17">
        <v>120</v>
      </c>
      <c r="F178" s="17" t="s">
        <v>90</v>
      </c>
      <c r="G178" s="17" t="s">
        <v>226</v>
      </c>
    </row>
    <row r="179" spans="1:7" x14ac:dyDescent="0.3">
      <c r="A179" s="17" t="s">
        <v>263</v>
      </c>
      <c r="B179" s="17" t="s">
        <v>491</v>
      </c>
      <c r="C179" s="17" t="s">
        <v>492</v>
      </c>
      <c r="D179" s="17" t="s">
        <v>98</v>
      </c>
      <c r="E179" s="17">
        <v>186</v>
      </c>
      <c r="F179" s="17" t="s">
        <v>50</v>
      </c>
      <c r="G179" s="17" t="s">
        <v>226</v>
      </c>
    </row>
    <row r="180" spans="1:7" x14ac:dyDescent="0.3">
      <c r="A180" s="17" t="s">
        <v>263</v>
      </c>
      <c r="B180" s="17" t="s">
        <v>493</v>
      </c>
      <c r="C180" s="17" t="s">
        <v>494</v>
      </c>
      <c r="D180" s="17" t="s">
        <v>56</v>
      </c>
      <c r="E180" s="17">
        <v>454</v>
      </c>
      <c r="F180" s="17" t="s">
        <v>50</v>
      </c>
      <c r="G180" s="17" t="s">
        <v>226</v>
      </c>
    </row>
    <row r="181" spans="1:7" x14ac:dyDescent="0.3">
      <c r="A181" s="17" t="s">
        <v>263</v>
      </c>
      <c r="B181" s="17" t="s">
        <v>495</v>
      </c>
      <c r="C181" s="17" t="s">
        <v>496</v>
      </c>
      <c r="D181" s="17" t="s">
        <v>56</v>
      </c>
      <c r="E181" s="17">
        <v>504</v>
      </c>
      <c r="F181" s="17" t="s">
        <v>50</v>
      </c>
      <c r="G181" s="17" t="s">
        <v>226</v>
      </c>
    </row>
    <row r="182" spans="1:7" x14ac:dyDescent="0.3">
      <c r="A182" s="17" t="s">
        <v>263</v>
      </c>
      <c r="B182" s="17" t="s">
        <v>497</v>
      </c>
      <c r="C182" s="17" t="s">
        <v>498</v>
      </c>
      <c r="D182" s="17" t="s">
        <v>96</v>
      </c>
      <c r="E182" s="17">
        <v>480</v>
      </c>
      <c r="F182" s="17" t="s">
        <v>50</v>
      </c>
      <c r="G182" s="17" t="s">
        <v>226</v>
      </c>
    </row>
    <row r="183" spans="1:7" x14ac:dyDescent="0.3">
      <c r="A183" s="17" t="s">
        <v>263</v>
      </c>
      <c r="B183" s="17" t="s">
        <v>499</v>
      </c>
      <c r="C183" s="17" t="s">
        <v>500</v>
      </c>
      <c r="D183" s="17" t="s">
        <v>97</v>
      </c>
      <c r="E183" s="17">
        <v>280</v>
      </c>
      <c r="F183" s="17" t="s">
        <v>50</v>
      </c>
      <c r="G183" s="17" t="s">
        <v>226</v>
      </c>
    </row>
    <row r="184" spans="1:7" x14ac:dyDescent="0.3">
      <c r="A184" s="17" t="s">
        <v>263</v>
      </c>
      <c r="B184" s="17" t="s">
        <v>501</v>
      </c>
      <c r="C184" s="17" t="s">
        <v>502</v>
      </c>
      <c r="D184" s="17" t="s">
        <v>59</v>
      </c>
      <c r="E184" s="17">
        <v>106</v>
      </c>
      <c r="F184" s="17" t="s">
        <v>90</v>
      </c>
      <c r="G184" s="17" t="s">
        <v>226</v>
      </c>
    </row>
    <row r="185" spans="1:7" x14ac:dyDescent="0.3">
      <c r="A185" s="17" t="s">
        <v>263</v>
      </c>
      <c r="B185" s="17" t="s">
        <v>503</v>
      </c>
      <c r="C185" s="17" t="s">
        <v>504</v>
      </c>
      <c r="D185" s="17" t="s">
        <v>59</v>
      </c>
      <c r="E185" s="17">
        <v>86</v>
      </c>
      <c r="F185" s="17" t="s">
        <v>90</v>
      </c>
      <c r="G185" s="17" t="s">
        <v>226</v>
      </c>
    </row>
    <row r="186" spans="1:7" x14ac:dyDescent="0.3">
      <c r="A186" s="17" t="s">
        <v>263</v>
      </c>
      <c r="B186" s="17" t="s">
        <v>505</v>
      </c>
      <c r="C186" s="17" t="s">
        <v>506</v>
      </c>
      <c r="D186" s="17" t="s">
        <v>98</v>
      </c>
      <c r="E186" s="17">
        <v>28</v>
      </c>
      <c r="F186" s="17" t="s">
        <v>90</v>
      </c>
      <c r="G186" s="17" t="s">
        <v>226</v>
      </c>
    </row>
    <row r="187" spans="1:7" x14ac:dyDescent="0.3">
      <c r="A187" s="17" t="s">
        <v>263</v>
      </c>
      <c r="B187" s="17" t="s">
        <v>507</v>
      </c>
      <c r="C187" s="17" t="s">
        <v>508</v>
      </c>
      <c r="D187" s="17" t="s">
        <v>56</v>
      </c>
      <c r="E187" s="17">
        <v>1034</v>
      </c>
      <c r="F187" s="17" t="s">
        <v>52</v>
      </c>
      <c r="G187" s="17" t="s">
        <v>226</v>
      </c>
    </row>
    <row r="188" spans="1:7" x14ac:dyDescent="0.3">
      <c r="A188" s="17" t="s">
        <v>263</v>
      </c>
      <c r="B188" s="17" t="s">
        <v>509</v>
      </c>
      <c r="C188" s="17" t="s">
        <v>510</v>
      </c>
      <c r="D188" s="17" t="s">
        <v>56</v>
      </c>
      <c r="E188" s="17">
        <v>312</v>
      </c>
      <c r="F188" s="17" t="s">
        <v>50</v>
      </c>
      <c r="G188" s="17" t="s">
        <v>226</v>
      </c>
    </row>
    <row r="189" spans="1:7" x14ac:dyDescent="0.3">
      <c r="A189" s="17" t="s">
        <v>263</v>
      </c>
      <c r="B189" s="17" t="s">
        <v>511</v>
      </c>
      <c r="C189" s="17" t="s">
        <v>512</v>
      </c>
      <c r="D189" s="17" t="s">
        <v>56</v>
      </c>
      <c r="E189" s="17">
        <v>282</v>
      </c>
      <c r="F189" s="17" t="s">
        <v>50</v>
      </c>
      <c r="G189" s="17" t="s">
        <v>226</v>
      </c>
    </row>
    <row r="190" spans="1:7" x14ac:dyDescent="0.3">
      <c r="A190" s="17" t="s">
        <v>263</v>
      </c>
      <c r="B190" s="17" t="s">
        <v>513</v>
      </c>
      <c r="C190" s="17" t="s">
        <v>514</v>
      </c>
      <c r="D190" s="17" t="s">
        <v>96</v>
      </c>
      <c r="E190" s="17">
        <v>460</v>
      </c>
      <c r="F190" s="17" t="s">
        <v>50</v>
      </c>
      <c r="G190" s="17" t="s">
        <v>226</v>
      </c>
    </row>
    <row r="191" spans="1:7" x14ac:dyDescent="0.3">
      <c r="A191" s="17" t="s">
        <v>263</v>
      </c>
      <c r="B191" s="17" t="s">
        <v>515</v>
      </c>
      <c r="C191" s="17" t="s">
        <v>516</v>
      </c>
      <c r="D191" s="17" t="s">
        <v>59</v>
      </c>
      <c r="E191" s="17">
        <v>288</v>
      </c>
      <c r="F191" s="17" t="s">
        <v>50</v>
      </c>
      <c r="G191" s="17" t="s">
        <v>226</v>
      </c>
    </row>
    <row r="192" spans="1:7" x14ac:dyDescent="0.3">
      <c r="A192" s="17" t="s">
        <v>263</v>
      </c>
      <c r="B192" s="17" t="s">
        <v>517</v>
      </c>
      <c r="C192" s="17" t="s">
        <v>518</v>
      </c>
      <c r="D192" s="17" t="s">
        <v>96</v>
      </c>
      <c r="E192" s="17">
        <v>592</v>
      </c>
      <c r="F192" s="17" t="s">
        <v>50</v>
      </c>
      <c r="G192" s="17" t="s">
        <v>226</v>
      </c>
    </row>
    <row r="193" spans="1:7" x14ac:dyDescent="0.3">
      <c r="A193" s="17" t="s">
        <v>263</v>
      </c>
      <c r="B193" s="17" t="s">
        <v>519</v>
      </c>
      <c r="C193" s="17" t="s">
        <v>520</v>
      </c>
      <c r="D193" s="17" t="s">
        <v>96</v>
      </c>
      <c r="E193" s="17">
        <v>662</v>
      </c>
      <c r="F193" s="17" t="s">
        <v>52</v>
      </c>
      <c r="G193" s="17" t="s">
        <v>226</v>
      </c>
    </row>
    <row r="194" spans="1:7" x14ac:dyDescent="0.3">
      <c r="A194" s="17" t="s">
        <v>263</v>
      </c>
      <c r="B194" s="17" t="s">
        <v>521</v>
      </c>
      <c r="C194" s="17" t="s">
        <v>522</v>
      </c>
      <c r="D194" s="17" t="s">
        <v>96</v>
      </c>
      <c r="E194" s="17">
        <v>595</v>
      </c>
      <c r="F194" s="17" t="s">
        <v>50</v>
      </c>
      <c r="G194" s="17" t="s">
        <v>226</v>
      </c>
    </row>
    <row r="195" spans="1:7" x14ac:dyDescent="0.3">
      <c r="A195" s="17" t="s">
        <v>263</v>
      </c>
      <c r="B195" s="17" t="s">
        <v>523</v>
      </c>
      <c r="C195" s="17" t="s">
        <v>524</v>
      </c>
      <c r="D195" s="17" t="s">
        <v>49</v>
      </c>
      <c r="E195" s="17">
        <v>64</v>
      </c>
      <c r="F195" s="17" t="s">
        <v>90</v>
      </c>
      <c r="G195" s="17" t="s">
        <v>226</v>
      </c>
    </row>
    <row r="196" spans="1:7" x14ac:dyDescent="0.3">
      <c r="A196" s="17" t="s">
        <v>263</v>
      </c>
      <c r="B196" s="17" t="s">
        <v>525</v>
      </c>
      <c r="C196" s="17" t="s">
        <v>526</v>
      </c>
      <c r="D196" s="17" t="s">
        <v>98</v>
      </c>
      <c r="E196" s="17">
        <v>348</v>
      </c>
      <c r="F196" s="17" t="s">
        <v>50</v>
      </c>
      <c r="G196" s="17" t="s">
        <v>226</v>
      </c>
    </row>
    <row r="197" spans="1:7" x14ac:dyDescent="0.3">
      <c r="A197" s="17" t="s">
        <v>263</v>
      </c>
      <c r="B197" s="17" t="s">
        <v>527</v>
      </c>
      <c r="C197" s="17" t="s">
        <v>528</v>
      </c>
      <c r="D197" s="17" t="s">
        <v>96</v>
      </c>
      <c r="E197" s="17">
        <v>655</v>
      </c>
      <c r="F197" s="17" t="s">
        <v>52</v>
      </c>
      <c r="G197" s="17" t="s">
        <v>226</v>
      </c>
    </row>
    <row r="198" spans="1:7" x14ac:dyDescent="0.3">
      <c r="A198" s="17" t="s">
        <v>263</v>
      </c>
      <c r="B198" s="17" t="s">
        <v>529</v>
      </c>
      <c r="C198" s="17" t="s">
        <v>530</v>
      </c>
      <c r="D198" s="17" t="s">
        <v>96</v>
      </c>
      <c r="E198" s="17">
        <v>645</v>
      </c>
      <c r="F198" s="17" t="s">
        <v>52</v>
      </c>
      <c r="G198" s="17" t="s">
        <v>226</v>
      </c>
    </row>
    <row r="199" spans="1:7" x14ac:dyDescent="0.3">
      <c r="A199" s="17" t="s">
        <v>263</v>
      </c>
      <c r="B199" s="17" t="s">
        <v>531</v>
      </c>
      <c r="C199" s="17" t="s">
        <v>532</v>
      </c>
      <c r="D199" s="17" t="s">
        <v>96</v>
      </c>
      <c r="E199" s="17">
        <v>585</v>
      </c>
      <c r="F199" s="17" t="s">
        <v>50</v>
      </c>
      <c r="G199" s="17" t="s">
        <v>226</v>
      </c>
    </row>
    <row r="200" spans="1:7" x14ac:dyDescent="0.3">
      <c r="A200" s="17" t="s">
        <v>263</v>
      </c>
      <c r="B200" s="17" t="s">
        <v>533</v>
      </c>
      <c r="C200" s="17" t="s">
        <v>534</v>
      </c>
      <c r="D200" s="17" t="s">
        <v>96</v>
      </c>
      <c r="E200" s="17">
        <v>575</v>
      </c>
      <c r="F200" s="17" t="s">
        <v>50</v>
      </c>
      <c r="G200" s="17" t="s">
        <v>226</v>
      </c>
    </row>
    <row r="201" spans="1:7" x14ac:dyDescent="0.3">
      <c r="A201" s="17" t="s">
        <v>263</v>
      </c>
      <c r="B201" s="17" t="s">
        <v>535</v>
      </c>
      <c r="C201" s="17" t="s">
        <v>536</v>
      </c>
      <c r="D201" s="17" t="s">
        <v>96</v>
      </c>
      <c r="E201" s="17">
        <v>720</v>
      </c>
      <c r="F201" s="17" t="s">
        <v>52</v>
      </c>
      <c r="G201" s="17" t="s">
        <v>226</v>
      </c>
    </row>
    <row r="202" spans="1:7" x14ac:dyDescent="0.3">
      <c r="A202" s="17" t="s">
        <v>263</v>
      </c>
      <c r="B202" s="17" t="s">
        <v>537</v>
      </c>
      <c r="C202" s="17" t="s">
        <v>538</v>
      </c>
      <c r="D202" s="17" t="s">
        <v>98</v>
      </c>
      <c r="E202" s="17">
        <v>78</v>
      </c>
      <c r="F202" s="17" t="s">
        <v>90</v>
      </c>
      <c r="G202" s="17" t="s">
        <v>226</v>
      </c>
    </row>
    <row r="203" spans="1:7" x14ac:dyDescent="0.3">
      <c r="A203" s="17" t="s">
        <v>263</v>
      </c>
      <c r="B203" s="17" t="s">
        <v>539</v>
      </c>
      <c r="C203" s="17" t="s">
        <v>540</v>
      </c>
      <c r="D203" s="17" t="s">
        <v>99</v>
      </c>
      <c r="E203" s="17">
        <v>340</v>
      </c>
      <c r="F203" s="17" t="s">
        <v>50</v>
      </c>
      <c r="G203" s="17" t="s">
        <v>374</v>
      </c>
    </row>
    <row r="204" spans="1:7" x14ac:dyDescent="0.3">
      <c r="A204" s="17" t="s">
        <v>263</v>
      </c>
      <c r="B204" s="17" t="s">
        <v>541</v>
      </c>
      <c r="C204" s="17" t="s">
        <v>542</v>
      </c>
      <c r="D204" s="17" t="s">
        <v>98</v>
      </c>
      <c r="E204" s="17">
        <v>295</v>
      </c>
      <c r="F204" s="17" t="s">
        <v>50</v>
      </c>
      <c r="G204" s="17" t="s">
        <v>226</v>
      </c>
    </row>
    <row r="205" spans="1:7" x14ac:dyDescent="0.3">
      <c r="A205" s="17" t="s">
        <v>263</v>
      </c>
      <c r="B205" s="17" t="s">
        <v>543</v>
      </c>
      <c r="C205" s="17" t="s">
        <v>544</v>
      </c>
      <c r="D205" s="17" t="s">
        <v>56</v>
      </c>
      <c r="E205" s="17">
        <v>726</v>
      </c>
      <c r="F205" s="17" t="s">
        <v>52</v>
      </c>
      <c r="G205" s="17" t="s">
        <v>226</v>
      </c>
    </row>
    <row r="206" spans="1:7" x14ac:dyDescent="0.3">
      <c r="A206" s="17" t="s">
        <v>263</v>
      </c>
      <c r="B206" s="17" t="s">
        <v>545</v>
      </c>
      <c r="C206" s="17" t="s">
        <v>546</v>
      </c>
      <c r="D206" s="17" t="s">
        <v>119</v>
      </c>
      <c r="E206" s="17">
        <v>180</v>
      </c>
      <c r="F206" s="17" t="s">
        <v>90</v>
      </c>
      <c r="G206" s="17" t="s">
        <v>226</v>
      </c>
    </row>
    <row r="207" spans="1:7" x14ac:dyDescent="0.3">
      <c r="A207" s="17" t="s">
        <v>263</v>
      </c>
      <c r="B207" s="17" t="s">
        <v>547</v>
      </c>
      <c r="C207" s="17" t="s">
        <v>548</v>
      </c>
      <c r="D207" s="17" t="s">
        <v>96</v>
      </c>
      <c r="E207" s="17">
        <v>380</v>
      </c>
      <c r="F207" s="17" t="s">
        <v>50</v>
      </c>
      <c r="G207" s="17" t="s">
        <v>226</v>
      </c>
    </row>
    <row r="208" spans="1:7" x14ac:dyDescent="0.3">
      <c r="A208" s="17" t="s">
        <v>263</v>
      </c>
      <c r="B208" s="17" t="s">
        <v>549</v>
      </c>
      <c r="C208" s="17" t="s">
        <v>550</v>
      </c>
      <c r="D208" s="17" t="s">
        <v>96</v>
      </c>
      <c r="E208" s="17">
        <v>660</v>
      </c>
      <c r="F208" s="17" t="s">
        <v>52</v>
      </c>
      <c r="G208" s="17" t="s">
        <v>226</v>
      </c>
    </row>
    <row r="209" spans="1:7" x14ac:dyDescent="0.3">
      <c r="A209" s="17" t="s">
        <v>263</v>
      </c>
      <c r="B209" s="17" t="s">
        <v>551</v>
      </c>
      <c r="C209" s="17" t="s">
        <v>552</v>
      </c>
      <c r="D209" s="17" t="s">
        <v>119</v>
      </c>
      <c r="E209" s="17">
        <v>232</v>
      </c>
      <c r="F209" s="17" t="s">
        <v>50</v>
      </c>
      <c r="G209" s="17" t="s">
        <v>226</v>
      </c>
    </row>
    <row r="210" spans="1:7" x14ac:dyDescent="0.3">
      <c r="A210" s="17" t="s">
        <v>263</v>
      </c>
      <c r="B210" s="17" t="s">
        <v>553</v>
      </c>
      <c r="C210" s="17" t="s">
        <v>554</v>
      </c>
      <c r="D210" s="17" t="s">
        <v>97</v>
      </c>
      <c r="E210" s="17">
        <v>489</v>
      </c>
      <c r="F210" s="17" t="s">
        <v>50</v>
      </c>
      <c r="G210" s="17" t="s">
        <v>226</v>
      </c>
    </row>
    <row r="211" spans="1:7" x14ac:dyDescent="0.3">
      <c r="A211" s="17" t="s">
        <v>263</v>
      </c>
      <c r="B211" s="17" t="s">
        <v>555</v>
      </c>
      <c r="C211" s="17" t="s">
        <v>556</v>
      </c>
      <c r="D211" s="17" t="s">
        <v>56</v>
      </c>
      <c r="E211" s="17">
        <v>714</v>
      </c>
      <c r="F211" s="17" t="s">
        <v>52</v>
      </c>
      <c r="G211" s="17" t="s">
        <v>226</v>
      </c>
    </row>
    <row r="212" spans="1:7" x14ac:dyDescent="0.3">
      <c r="A212" s="17" t="s">
        <v>263</v>
      </c>
      <c r="B212" s="17" t="s">
        <v>557</v>
      </c>
      <c r="C212" s="17" t="s">
        <v>558</v>
      </c>
      <c r="D212" s="17" t="s">
        <v>119</v>
      </c>
      <c r="E212" s="17">
        <v>24</v>
      </c>
      <c r="F212" s="17" t="s">
        <v>90</v>
      </c>
      <c r="G212" s="17" t="s">
        <v>226</v>
      </c>
    </row>
    <row r="213" spans="1:7" x14ac:dyDescent="0.3">
      <c r="A213" s="17" t="s">
        <v>263</v>
      </c>
      <c r="B213" s="17" t="s">
        <v>559</v>
      </c>
      <c r="C213" s="17" t="s">
        <v>560</v>
      </c>
      <c r="D213" s="17" t="s">
        <v>119</v>
      </c>
      <c r="E213" s="17">
        <v>54</v>
      </c>
      <c r="F213" s="17" t="s">
        <v>90</v>
      </c>
      <c r="G213" s="17" t="s">
        <v>226</v>
      </c>
    </row>
    <row r="214" spans="1:7" x14ac:dyDescent="0.3">
      <c r="A214" s="17" t="s">
        <v>263</v>
      </c>
      <c r="B214" s="17" t="s">
        <v>561</v>
      </c>
      <c r="C214" s="17" t="s">
        <v>562</v>
      </c>
      <c r="D214" s="17" t="s">
        <v>119</v>
      </c>
      <c r="E214" s="17">
        <v>54</v>
      </c>
      <c r="F214" s="17" t="s">
        <v>90</v>
      </c>
      <c r="G214" s="17" t="s">
        <v>226</v>
      </c>
    </row>
    <row r="215" spans="1:7" x14ac:dyDescent="0.3">
      <c r="A215" s="17" t="s">
        <v>263</v>
      </c>
      <c r="B215" s="17" t="s">
        <v>563</v>
      </c>
      <c r="C215" s="17" t="s">
        <v>564</v>
      </c>
      <c r="D215" s="17" t="s">
        <v>119</v>
      </c>
      <c r="E215" s="17">
        <v>84</v>
      </c>
      <c r="F215" s="17" t="s">
        <v>90</v>
      </c>
      <c r="G215" s="17" t="s">
        <v>226</v>
      </c>
    </row>
    <row r="216" spans="1:7" x14ac:dyDescent="0.3">
      <c r="A216" s="17" t="s">
        <v>263</v>
      </c>
      <c r="B216" s="17" t="s">
        <v>565</v>
      </c>
      <c r="C216" s="17" t="s">
        <v>566</v>
      </c>
      <c r="D216" s="17" t="s">
        <v>97</v>
      </c>
      <c r="E216" s="17">
        <v>525</v>
      </c>
      <c r="F216" s="17" t="s">
        <v>50</v>
      </c>
      <c r="G216" s="17" t="s">
        <v>226</v>
      </c>
    </row>
    <row r="217" spans="1:7" x14ac:dyDescent="0.3">
      <c r="A217" s="17" t="s">
        <v>263</v>
      </c>
      <c r="B217" s="17" t="s">
        <v>567</v>
      </c>
      <c r="C217" s="17" t="s">
        <v>568</v>
      </c>
      <c r="D217" s="17" t="s">
        <v>98</v>
      </c>
      <c r="E217" s="17">
        <v>426</v>
      </c>
      <c r="F217" s="17" t="s">
        <v>50</v>
      </c>
      <c r="G217" s="17" t="s">
        <v>226</v>
      </c>
    </row>
    <row r="218" spans="1:7" x14ac:dyDescent="0.3">
      <c r="A218" s="17" t="s">
        <v>263</v>
      </c>
      <c r="B218" s="17" t="s">
        <v>569</v>
      </c>
      <c r="C218" s="17" t="s">
        <v>570</v>
      </c>
      <c r="D218" s="17" t="s">
        <v>98</v>
      </c>
      <c r="E218" s="17">
        <v>485</v>
      </c>
      <c r="F218" s="17" t="s">
        <v>50</v>
      </c>
      <c r="G218" s="17" t="s">
        <v>226</v>
      </c>
    </row>
    <row r="219" spans="1:7" x14ac:dyDescent="0.3">
      <c r="A219" s="17" t="s">
        <v>263</v>
      </c>
      <c r="B219" s="17" t="s">
        <v>571</v>
      </c>
      <c r="C219" s="17" t="s">
        <v>572</v>
      </c>
      <c r="D219" s="17" t="s">
        <v>98</v>
      </c>
      <c r="E219" s="17">
        <v>446</v>
      </c>
      <c r="F219" s="17" t="s">
        <v>50</v>
      </c>
      <c r="G219" s="17" t="s">
        <v>226</v>
      </c>
    </row>
    <row r="220" spans="1:7" x14ac:dyDescent="0.3">
      <c r="A220" s="17" t="s">
        <v>263</v>
      </c>
      <c r="B220" s="17" t="s">
        <v>573</v>
      </c>
      <c r="C220" s="17" t="s">
        <v>574</v>
      </c>
      <c r="D220" s="17" t="s">
        <v>98</v>
      </c>
      <c r="E220" s="17">
        <v>462</v>
      </c>
      <c r="F220" s="17" t="s">
        <v>50</v>
      </c>
      <c r="G220" s="17" t="s">
        <v>226</v>
      </c>
    </row>
    <row r="221" spans="1:7" x14ac:dyDescent="0.3">
      <c r="A221" s="17" t="s">
        <v>263</v>
      </c>
      <c r="B221" s="17" t="s">
        <v>575</v>
      </c>
      <c r="C221" s="17" t="s">
        <v>576</v>
      </c>
      <c r="D221" s="17" t="s">
        <v>98</v>
      </c>
      <c r="E221" s="17">
        <v>111</v>
      </c>
      <c r="F221" s="17" t="s">
        <v>90</v>
      </c>
      <c r="G221" s="17" t="s">
        <v>226</v>
      </c>
    </row>
    <row r="222" spans="1:7" x14ac:dyDescent="0.3">
      <c r="A222" s="17" t="s">
        <v>263</v>
      </c>
      <c r="B222" s="17" t="s">
        <v>577</v>
      </c>
      <c r="C222" s="17" t="s">
        <v>578</v>
      </c>
      <c r="D222" s="17" t="s">
        <v>96</v>
      </c>
      <c r="E222" s="17">
        <v>445</v>
      </c>
      <c r="F222" s="17" t="s">
        <v>50</v>
      </c>
      <c r="G222" s="17" t="s">
        <v>226</v>
      </c>
    </row>
    <row r="223" spans="1:7" x14ac:dyDescent="0.3">
      <c r="A223" s="17" t="s">
        <v>263</v>
      </c>
      <c r="B223" s="17" t="s">
        <v>579</v>
      </c>
      <c r="C223" s="17" t="s">
        <v>580</v>
      </c>
      <c r="D223" s="17" t="s">
        <v>96</v>
      </c>
      <c r="E223" s="17">
        <v>670</v>
      </c>
      <c r="F223" s="17" t="s">
        <v>52</v>
      </c>
      <c r="G223" s="17" t="s">
        <v>226</v>
      </c>
    </row>
    <row r="224" spans="1:7" x14ac:dyDescent="0.3">
      <c r="A224" s="17" t="s">
        <v>263</v>
      </c>
      <c r="B224" s="17" t="s">
        <v>581</v>
      </c>
      <c r="C224" s="17" t="s">
        <v>582</v>
      </c>
      <c r="D224" s="17" t="s">
        <v>96</v>
      </c>
      <c r="E224" s="17">
        <v>865</v>
      </c>
      <c r="F224" s="17" t="s">
        <v>52</v>
      </c>
      <c r="G224" s="17" t="s">
        <v>226</v>
      </c>
    </row>
    <row r="225" spans="1:7" x14ac:dyDescent="0.3">
      <c r="A225" s="17" t="s">
        <v>263</v>
      </c>
      <c r="B225" s="17" t="s">
        <v>583</v>
      </c>
      <c r="C225" s="17" t="s">
        <v>584</v>
      </c>
      <c r="D225" s="17" t="s">
        <v>96</v>
      </c>
      <c r="E225" s="17">
        <v>915</v>
      </c>
      <c r="F225" s="17" t="s">
        <v>52</v>
      </c>
      <c r="G225" s="17" t="s">
        <v>226</v>
      </c>
    </row>
    <row r="226" spans="1:7" x14ac:dyDescent="0.3">
      <c r="A226" s="17" t="s">
        <v>263</v>
      </c>
      <c r="B226" s="17" t="s">
        <v>585</v>
      </c>
      <c r="C226" s="17" t="s">
        <v>586</v>
      </c>
      <c r="D226" s="17" t="s">
        <v>96</v>
      </c>
      <c r="E226" s="17">
        <v>690</v>
      </c>
      <c r="F226" s="17" t="s">
        <v>52</v>
      </c>
      <c r="G226" s="17" t="s">
        <v>226</v>
      </c>
    </row>
    <row r="227" spans="1:7" x14ac:dyDescent="0.3">
      <c r="A227" s="17" t="s">
        <v>263</v>
      </c>
      <c r="B227" s="17" t="s">
        <v>587</v>
      </c>
      <c r="C227" s="17" t="s">
        <v>588</v>
      </c>
      <c r="D227" s="17" t="s">
        <v>96</v>
      </c>
      <c r="E227" s="17">
        <v>905</v>
      </c>
      <c r="F227" s="17" t="s">
        <v>52</v>
      </c>
      <c r="G227" s="17" t="s">
        <v>226</v>
      </c>
    </row>
    <row r="228" spans="1:7" x14ac:dyDescent="0.3">
      <c r="A228" s="17" t="s">
        <v>263</v>
      </c>
      <c r="B228" s="17" t="s">
        <v>589</v>
      </c>
      <c r="C228" s="17" t="s">
        <v>590</v>
      </c>
      <c r="D228" s="17" t="s">
        <v>96</v>
      </c>
      <c r="E228" s="17">
        <v>665</v>
      </c>
      <c r="F228" s="17" t="s">
        <v>52</v>
      </c>
      <c r="G228" s="17" t="s">
        <v>226</v>
      </c>
    </row>
    <row r="229" spans="1:7" x14ac:dyDescent="0.3">
      <c r="A229" s="17" t="s">
        <v>263</v>
      </c>
      <c r="B229" s="17" t="s">
        <v>591</v>
      </c>
      <c r="C229" s="17" t="s">
        <v>592</v>
      </c>
      <c r="D229" s="17" t="s">
        <v>96</v>
      </c>
      <c r="E229" s="17">
        <v>861</v>
      </c>
      <c r="F229" s="17" t="s">
        <v>52</v>
      </c>
      <c r="G229" s="17" t="s">
        <v>226</v>
      </c>
    </row>
    <row r="230" spans="1:7" x14ac:dyDescent="0.3">
      <c r="A230" s="17" t="s">
        <v>263</v>
      </c>
      <c r="B230" s="17" t="s">
        <v>593</v>
      </c>
      <c r="C230" s="17" t="s">
        <v>594</v>
      </c>
      <c r="D230" s="17" t="s">
        <v>97</v>
      </c>
      <c r="E230" s="17">
        <v>315</v>
      </c>
      <c r="F230" s="17" t="s">
        <v>50</v>
      </c>
      <c r="G230" s="17" t="s">
        <v>226</v>
      </c>
    </row>
    <row r="231" spans="1:7" x14ac:dyDescent="0.3">
      <c r="A231" s="17" t="s">
        <v>263</v>
      </c>
      <c r="B231" s="17" t="s">
        <v>595</v>
      </c>
      <c r="C231" s="17" t="s">
        <v>596</v>
      </c>
      <c r="D231" s="17" t="s">
        <v>98</v>
      </c>
      <c r="E231" s="17">
        <v>360</v>
      </c>
      <c r="F231" s="17" t="s">
        <v>50</v>
      </c>
      <c r="G231" s="17" t="s">
        <v>226</v>
      </c>
    </row>
    <row r="232" spans="1:7" x14ac:dyDescent="0.3">
      <c r="A232" s="17" t="s">
        <v>263</v>
      </c>
      <c r="B232" s="17" t="s">
        <v>597</v>
      </c>
      <c r="C232" s="17" t="s">
        <v>598</v>
      </c>
      <c r="D232" s="17" t="s">
        <v>97</v>
      </c>
      <c r="E232" s="17">
        <v>155</v>
      </c>
      <c r="F232" s="17" t="s">
        <v>90</v>
      </c>
      <c r="G232" s="17" t="s">
        <v>226</v>
      </c>
    </row>
    <row r="233" spans="1:7" x14ac:dyDescent="0.3">
      <c r="A233" s="17" t="s">
        <v>263</v>
      </c>
      <c r="B233" s="17" t="s">
        <v>599</v>
      </c>
      <c r="C233" s="17" t="s">
        <v>600</v>
      </c>
      <c r="D233" s="17" t="s">
        <v>59</v>
      </c>
      <c r="E233" s="17">
        <v>90</v>
      </c>
      <c r="F233" s="17" t="s">
        <v>90</v>
      </c>
      <c r="G233" s="17" t="s">
        <v>601</v>
      </c>
    </row>
    <row r="234" spans="1:7" x14ac:dyDescent="0.3">
      <c r="A234" s="17" t="s">
        <v>263</v>
      </c>
      <c r="B234" s="17" t="s">
        <v>602</v>
      </c>
      <c r="C234" s="17" t="s">
        <v>603</v>
      </c>
      <c r="D234" s="17" t="s">
        <v>97</v>
      </c>
      <c r="E234" s="17">
        <v>95</v>
      </c>
      <c r="F234" s="17" t="s">
        <v>90</v>
      </c>
      <c r="G234" s="17" t="s">
        <v>226</v>
      </c>
    </row>
    <row r="235" spans="1:7" x14ac:dyDescent="0.3">
      <c r="A235" s="17" t="s">
        <v>263</v>
      </c>
      <c r="B235" s="17" t="s">
        <v>604</v>
      </c>
      <c r="C235" s="17" t="s">
        <v>605</v>
      </c>
      <c r="D235" s="17" t="s">
        <v>96</v>
      </c>
      <c r="E235" s="17">
        <v>30</v>
      </c>
      <c r="F235" s="17" t="s">
        <v>90</v>
      </c>
      <c r="G235" s="17" t="s">
        <v>226</v>
      </c>
    </row>
    <row r="236" spans="1:7" x14ac:dyDescent="0.3">
      <c r="A236" s="17" t="s">
        <v>263</v>
      </c>
      <c r="B236" s="17" t="s">
        <v>606</v>
      </c>
      <c r="C236" s="17" t="s">
        <v>607</v>
      </c>
      <c r="D236" s="17" t="s">
        <v>96</v>
      </c>
      <c r="E236" s="17">
        <v>40</v>
      </c>
      <c r="F236" s="17" t="s">
        <v>90</v>
      </c>
      <c r="G236" s="17" t="s">
        <v>226</v>
      </c>
    </row>
    <row r="237" spans="1:7" x14ac:dyDescent="0.3">
      <c r="A237" s="17" t="s">
        <v>263</v>
      </c>
      <c r="B237" s="17" t="s">
        <v>608</v>
      </c>
      <c r="C237" s="17" t="s">
        <v>609</v>
      </c>
      <c r="D237" s="17" t="s">
        <v>59</v>
      </c>
      <c r="E237" s="17">
        <v>60</v>
      </c>
      <c r="F237" s="17" t="s">
        <v>90</v>
      </c>
      <c r="G237" s="17" t="s">
        <v>226</v>
      </c>
    </row>
    <row r="238" spans="1:7" x14ac:dyDescent="0.3">
      <c r="A238" s="17" t="s">
        <v>263</v>
      </c>
      <c r="B238" s="17" t="s">
        <v>610</v>
      </c>
      <c r="C238" s="17" t="s">
        <v>611</v>
      </c>
      <c r="D238" s="17" t="s">
        <v>96</v>
      </c>
      <c r="E238" s="17">
        <v>90</v>
      </c>
      <c r="F238" s="17" t="s">
        <v>90</v>
      </c>
      <c r="G238" s="17" t="s">
        <v>226</v>
      </c>
    </row>
    <row r="239" spans="1:7" x14ac:dyDescent="0.3">
      <c r="A239" s="17" t="s">
        <v>263</v>
      </c>
      <c r="B239" s="17" t="s">
        <v>612</v>
      </c>
      <c r="C239" s="17" t="s">
        <v>613</v>
      </c>
      <c r="D239" s="17" t="s">
        <v>98</v>
      </c>
      <c r="E239" s="17">
        <v>106</v>
      </c>
      <c r="F239" s="17" t="s">
        <v>90</v>
      </c>
      <c r="G239" s="17" t="s">
        <v>226</v>
      </c>
    </row>
    <row r="240" spans="1:7" x14ac:dyDescent="0.3">
      <c r="A240" s="17" t="s">
        <v>263</v>
      </c>
      <c r="B240" s="17" t="s">
        <v>614</v>
      </c>
      <c r="C240" s="17" t="s">
        <v>615</v>
      </c>
      <c r="D240" s="17" t="s">
        <v>98</v>
      </c>
      <c r="E240" s="17">
        <v>30</v>
      </c>
      <c r="F240" s="17" t="s">
        <v>90</v>
      </c>
      <c r="G240" s="17" t="s">
        <v>226</v>
      </c>
    </row>
    <row r="241" spans="1:7" x14ac:dyDescent="0.3">
      <c r="A241" s="17" t="s">
        <v>263</v>
      </c>
      <c r="B241" s="17" t="s">
        <v>616</v>
      </c>
      <c r="C241" s="17" t="s">
        <v>617</v>
      </c>
      <c r="D241" s="17" t="s">
        <v>95</v>
      </c>
      <c r="E241" s="17">
        <v>35</v>
      </c>
      <c r="F241" s="17" t="s">
        <v>90</v>
      </c>
      <c r="G241" s="17" t="s">
        <v>226</v>
      </c>
    </row>
    <row r="242" spans="1:7" x14ac:dyDescent="0.3">
      <c r="A242" s="17" t="s">
        <v>263</v>
      </c>
      <c r="B242" s="17" t="s">
        <v>618</v>
      </c>
      <c r="C242" s="17" t="s">
        <v>619</v>
      </c>
      <c r="D242" s="17" t="s">
        <v>97</v>
      </c>
      <c r="E242" s="17">
        <v>85</v>
      </c>
      <c r="F242" s="17" t="s">
        <v>90</v>
      </c>
      <c r="G242" s="17" t="s">
        <v>226</v>
      </c>
    </row>
    <row r="243" spans="1:7" x14ac:dyDescent="0.3">
      <c r="A243" s="17" t="s">
        <v>263</v>
      </c>
      <c r="B243" s="17" t="s">
        <v>620</v>
      </c>
      <c r="C243" s="17" t="s">
        <v>621</v>
      </c>
      <c r="D243" s="17" t="s">
        <v>97</v>
      </c>
      <c r="E243" s="17">
        <v>290</v>
      </c>
      <c r="F243" s="17" t="s">
        <v>50</v>
      </c>
      <c r="G243" s="17" t="s">
        <v>226</v>
      </c>
    </row>
    <row r="244" spans="1:7" x14ac:dyDescent="0.3">
      <c r="A244" s="17" t="s">
        <v>263</v>
      </c>
      <c r="B244" s="17" t="s">
        <v>622</v>
      </c>
      <c r="C244" s="17" t="s">
        <v>623</v>
      </c>
      <c r="D244" s="17" t="s">
        <v>57</v>
      </c>
      <c r="E244" s="17">
        <v>61</v>
      </c>
      <c r="F244" s="17" t="s">
        <v>90</v>
      </c>
      <c r="G244" s="17" t="s">
        <v>226</v>
      </c>
    </row>
    <row r="245" spans="1:7" x14ac:dyDescent="0.3">
      <c r="A245" s="17" t="s">
        <v>263</v>
      </c>
      <c r="B245" s="17" t="s">
        <v>624</v>
      </c>
      <c r="C245" s="17" t="s">
        <v>625</v>
      </c>
      <c r="D245" s="17" t="s">
        <v>97</v>
      </c>
      <c r="E245" s="17">
        <v>190</v>
      </c>
      <c r="F245" s="17" t="s">
        <v>50</v>
      </c>
      <c r="G245" s="17" t="s">
        <v>226</v>
      </c>
    </row>
    <row r="246" spans="1:7" x14ac:dyDescent="0.3">
      <c r="A246" s="17" t="s">
        <v>263</v>
      </c>
      <c r="B246" s="17" t="s">
        <v>626</v>
      </c>
      <c r="C246" s="17" t="s">
        <v>627</v>
      </c>
      <c r="D246" s="17" t="s">
        <v>95</v>
      </c>
      <c r="E246" s="17">
        <v>530</v>
      </c>
      <c r="F246" s="17" t="s">
        <v>50</v>
      </c>
      <c r="G246" s="17" t="s">
        <v>374</v>
      </c>
    </row>
    <row r="247" spans="1:7" x14ac:dyDescent="0.3">
      <c r="A247" s="17" t="s">
        <v>263</v>
      </c>
      <c r="B247" s="17" t="s">
        <v>628</v>
      </c>
      <c r="C247" s="17" t="s">
        <v>629</v>
      </c>
      <c r="D247" s="17" t="s">
        <v>95</v>
      </c>
      <c r="E247" s="17">
        <v>83</v>
      </c>
      <c r="F247" s="17" t="s">
        <v>90</v>
      </c>
      <c r="G247" s="17" t="s">
        <v>226</v>
      </c>
    </row>
    <row r="248" spans="1:7" x14ac:dyDescent="0.3">
      <c r="A248" s="17" t="s">
        <v>263</v>
      </c>
      <c r="B248" s="17" t="s">
        <v>630</v>
      </c>
      <c r="C248" s="17" t="s">
        <v>631</v>
      </c>
      <c r="D248" s="17" t="s">
        <v>95</v>
      </c>
      <c r="E248" s="17">
        <v>135</v>
      </c>
      <c r="F248" s="17" t="s">
        <v>90</v>
      </c>
      <c r="G248" s="17" t="s">
        <v>374</v>
      </c>
    </row>
    <row r="249" spans="1:7" x14ac:dyDescent="0.3">
      <c r="A249" s="17" t="s">
        <v>263</v>
      </c>
      <c r="B249" s="17" t="s">
        <v>632</v>
      </c>
      <c r="C249" s="17" t="s">
        <v>633</v>
      </c>
      <c r="D249" s="17" t="s">
        <v>98</v>
      </c>
      <c r="E249" s="17">
        <v>20</v>
      </c>
      <c r="F249" s="17" t="s">
        <v>90</v>
      </c>
      <c r="G249" s="17" t="s">
        <v>226</v>
      </c>
    </row>
    <row r="250" spans="1:7" x14ac:dyDescent="0.3">
      <c r="A250" s="17" t="s">
        <v>263</v>
      </c>
      <c r="B250" s="17" t="s">
        <v>634</v>
      </c>
      <c r="C250" s="17" t="s">
        <v>635</v>
      </c>
      <c r="D250" s="17" t="s">
        <v>59</v>
      </c>
      <c r="E250" s="17">
        <v>105</v>
      </c>
      <c r="F250" s="17" t="s">
        <v>90</v>
      </c>
      <c r="G250" s="17" t="s">
        <v>226</v>
      </c>
    </row>
    <row r="251" spans="1:7" x14ac:dyDescent="0.3">
      <c r="A251" s="17" t="s">
        <v>263</v>
      </c>
      <c r="B251" s="17" t="s">
        <v>636</v>
      </c>
      <c r="C251" s="17" t="s">
        <v>637</v>
      </c>
      <c r="D251" s="17" t="s">
        <v>56</v>
      </c>
      <c r="E251" s="17">
        <v>1467</v>
      </c>
      <c r="F251" s="17" t="s">
        <v>52</v>
      </c>
      <c r="G251" s="17" t="s">
        <v>226</v>
      </c>
    </row>
    <row r="252" spans="1:7" x14ac:dyDescent="0.3">
      <c r="A252" s="17" t="s">
        <v>263</v>
      </c>
      <c r="B252" s="17" t="s">
        <v>638</v>
      </c>
      <c r="C252" s="17" t="s">
        <v>639</v>
      </c>
      <c r="D252" s="17" t="s">
        <v>59</v>
      </c>
      <c r="E252" s="17">
        <v>230</v>
      </c>
      <c r="F252" s="17" t="s">
        <v>50</v>
      </c>
      <c r="G252" s="17" t="s">
        <v>226</v>
      </c>
    </row>
    <row r="253" spans="1:7" x14ac:dyDescent="0.3">
      <c r="A253" s="17" t="s">
        <v>263</v>
      </c>
      <c r="B253" s="17" t="s">
        <v>640</v>
      </c>
      <c r="C253" s="17" t="s">
        <v>641</v>
      </c>
      <c r="D253" s="17" t="s">
        <v>59</v>
      </c>
      <c r="E253" s="17">
        <v>260</v>
      </c>
      <c r="F253" s="17" t="s">
        <v>50</v>
      </c>
      <c r="G253" s="17" t="s">
        <v>226</v>
      </c>
    </row>
    <row r="254" spans="1:7" x14ac:dyDescent="0.3">
      <c r="A254" s="17" t="s">
        <v>263</v>
      </c>
      <c r="B254" s="17" t="s">
        <v>642</v>
      </c>
      <c r="C254" s="17" t="s">
        <v>643</v>
      </c>
      <c r="D254" s="17" t="s">
        <v>96</v>
      </c>
      <c r="E254" s="17">
        <v>550</v>
      </c>
      <c r="F254" s="17" t="s">
        <v>50</v>
      </c>
      <c r="G254" s="17" t="s">
        <v>374</v>
      </c>
    </row>
    <row r="255" spans="1:7" x14ac:dyDescent="0.3">
      <c r="A255" s="17" t="s">
        <v>263</v>
      </c>
      <c r="B255" s="17" t="s">
        <v>644</v>
      </c>
      <c r="C255" s="17" t="s">
        <v>645</v>
      </c>
      <c r="D255" s="17" t="s">
        <v>56</v>
      </c>
      <c r="E255" s="17">
        <v>35</v>
      </c>
      <c r="F255" s="17" t="s">
        <v>90</v>
      </c>
      <c r="G255" s="17" t="s">
        <v>226</v>
      </c>
    </row>
    <row r="256" spans="1:7" x14ac:dyDescent="0.3">
      <c r="A256" s="17" t="s">
        <v>263</v>
      </c>
      <c r="B256" s="17" t="s">
        <v>646</v>
      </c>
      <c r="C256" s="17" t="s">
        <v>647</v>
      </c>
      <c r="D256" s="17" t="s">
        <v>49</v>
      </c>
      <c r="E256" s="17">
        <v>542</v>
      </c>
      <c r="F256" s="17" t="s">
        <v>50</v>
      </c>
      <c r="G256" s="17" t="s">
        <v>226</v>
      </c>
    </row>
    <row r="257" spans="1:7" x14ac:dyDescent="0.3">
      <c r="A257" s="17" t="s">
        <v>263</v>
      </c>
      <c r="B257" s="17" t="s">
        <v>648</v>
      </c>
      <c r="C257" s="17" t="s">
        <v>649</v>
      </c>
      <c r="D257" s="17" t="s">
        <v>96</v>
      </c>
      <c r="E257" s="17">
        <v>490</v>
      </c>
      <c r="F257" s="17" t="s">
        <v>50</v>
      </c>
      <c r="G257" s="17" t="s">
        <v>374</v>
      </c>
    </row>
    <row r="258" spans="1:7" x14ac:dyDescent="0.3">
      <c r="A258" s="17" t="s">
        <v>263</v>
      </c>
      <c r="B258" s="17" t="s">
        <v>650</v>
      </c>
      <c r="C258" s="17" t="s">
        <v>651</v>
      </c>
      <c r="D258" s="17" t="s">
        <v>49</v>
      </c>
      <c r="E258" s="17">
        <v>367</v>
      </c>
      <c r="F258" s="17" t="s">
        <v>50</v>
      </c>
      <c r="G258" s="17" t="s">
        <v>226</v>
      </c>
    </row>
    <row r="259" spans="1:7" x14ac:dyDescent="0.3">
      <c r="A259" s="17" t="s">
        <v>263</v>
      </c>
      <c r="B259" s="17" t="s">
        <v>652</v>
      </c>
      <c r="C259" s="17" t="s">
        <v>653</v>
      </c>
      <c r="D259" s="17" t="s">
        <v>95</v>
      </c>
      <c r="E259" s="17">
        <v>24</v>
      </c>
      <c r="F259" s="17" t="s">
        <v>90</v>
      </c>
      <c r="G259" s="17" t="s">
        <v>226</v>
      </c>
    </row>
    <row r="260" spans="1:7" x14ac:dyDescent="0.3">
      <c r="A260" s="17" t="s">
        <v>263</v>
      </c>
      <c r="B260" s="17" t="s">
        <v>654</v>
      </c>
      <c r="C260" s="17" t="s">
        <v>655</v>
      </c>
      <c r="D260" s="17" t="s">
        <v>95</v>
      </c>
      <c r="E260" s="17">
        <v>16</v>
      </c>
      <c r="F260" s="17" t="s">
        <v>90</v>
      </c>
      <c r="G260" s="17" t="s">
        <v>226</v>
      </c>
    </row>
    <row r="261" spans="1:7" x14ac:dyDescent="0.3">
      <c r="A261" s="17" t="s">
        <v>263</v>
      </c>
      <c r="B261" s="17" t="s">
        <v>656</v>
      </c>
      <c r="C261" s="17" t="s">
        <v>657</v>
      </c>
      <c r="D261" s="17" t="s">
        <v>95</v>
      </c>
      <c r="E261" s="17">
        <v>24</v>
      </c>
      <c r="F261" s="17" t="s">
        <v>90</v>
      </c>
      <c r="G261" s="17" t="s">
        <v>226</v>
      </c>
    </row>
    <row r="262" spans="1:7" x14ac:dyDescent="0.3">
      <c r="A262" s="17" t="s">
        <v>263</v>
      </c>
      <c r="B262" s="17" t="s">
        <v>658</v>
      </c>
      <c r="C262" s="17" t="s">
        <v>659</v>
      </c>
      <c r="D262" s="17" t="s">
        <v>56</v>
      </c>
      <c r="E262" s="17">
        <v>24</v>
      </c>
      <c r="F262" s="17" t="s">
        <v>90</v>
      </c>
      <c r="G262" s="17" t="s">
        <v>226</v>
      </c>
    </row>
    <row r="263" spans="1:7" x14ac:dyDescent="0.3">
      <c r="A263" s="17" t="s">
        <v>263</v>
      </c>
      <c r="B263" s="17" t="s">
        <v>660</v>
      </c>
      <c r="C263" s="17" t="s">
        <v>661</v>
      </c>
      <c r="D263" s="17" t="s">
        <v>56</v>
      </c>
      <c r="E263" s="17">
        <v>14</v>
      </c>
      <c r="F263" s="17" t="s">
        <v>90</v>
      </c>
      <c r="G263" s="17" t="s">
        <v>226</v>
      </c>
    </row>
    <row r="264" spans="1:7" x14ac:dyDescent="0.3">
      <c r="A264" s="17" t="s">
        <v>263</v>
      </c>
      <c r="B264" s="17" t="s">
        <v>662</v>
      </c>
      <c r="C264" s="17" t="s">
        <v>663</v>
      </c>
      <c r="D264" s="17" t="s">
        <v>56</v>
      </c>
      <c r="E264" s="17">
        <v>8</v>
      </c>
      <c r="F264" s="17" t="s">
        <v>90</v>
      </c>
      <c r="G264" s="17" t="s">
        <v>226</v>
      </c>
    </row>
    <row r="265" spans="1:7" x14ac:dyDescent="0.3">
      <c r="A265" s="17" t="s">
        <v>263</v>
      </c>
      <c r="B265" s="17" t="s">
        <v>664</v>
      </c>
      <c r="C265" s="17" t="s">
        <v>665</v>
      </c>
      <c r="D265" s="17" t="s">
        <v>56</v>
      </c>
      <c r="E265" s="17">
        <v>24</v>
      </c>
      <c r="F265" s="17" t="s">
        <v>90</v>
      </c>
      <c r="G265" s="17" t="s">
        <v>226</v>
      </c>
    </row>
    <row r="266" spans="1:7" x14ac:dyDescent="0.3">
      <c r="A266" s="17" t="s">
        <v>263</v>
      </c>
      <c r="B266" s="17" t="s">
        <v>666</v>
      </c>
      <c r="C266" s="17" t="s">
        <v>667</v>
      </c>
      <c r="D266" s="17" t="s">
        <v>95</v>
      </c>
      <c r="E266" s="17">
        <v>24</v>
      </c>
      <c r="F266" s="17" t="s">
        <v>90</v>
      </c>
      <c r="G266" s="17" t="s">
        <v>226</v>
      </c>
    </row>
    <row r="267" spans="1:7" x14ac:dyDescent="0.3">
      <c r="A267" s="17" t="s">
        <v>263</v>
      </c>
      <c r="B267" s="17" t="s">
        <v>668</v>
      </c>
      <c r="C267" s="17" t="s">
        <v>669</v>
      </c>
      <c r="D267" s="17" t="s">
        <v>95</v>
      </c>
      <c r="E267" s="17">
        <v>16</v>
      </c>
      <c r="F267" s="17" t="s">
        <v>90</v>
      </c>
      <c r="G267" s="17" t="s">
        <v>226</v>
      </c>
    </row>
    <row r="268" spans="1:7" x14ac:dyDescent="0.3">
      <c r="A268" s="17" t="s">
        <v>263</v>
      </c>
      <c r="B268" s="17" t="s">
        <v>670</v>
      </c>
      <c r="C268" s="17" t="s">
        <v>671</v>
      </c>
      <c r="D268" s="17" t="s">
        <v>95</v>
      </c>
      <c r="E268" s="17">
        <v>8</v>
      </c>
      <c r="F268" s="17" t="s">
        <v>90</v>
      </c>
      <c r="G268" s="17" t="s">
        <v>226</v>
      </c>
    </row>
    <row r="269" spans="1:7" x14ac:dyDescent="0.3">
      <c r="A269" s="17" t="s">
        <v>263</v>
      </c>
      <c r="B269" s="17" t="s">
        <v>672</v>
      </c>
      <c r="C269" s="17" t="s">
        <v>673</v>
      </c>
      <c r="D269" s="17" t="s">
        <v>95</v>
      </c>
      <c r="E269" s="17">
        <v>8</v>
      </c>
      <c r="F269" s="17" t="s">
        <v>90</v>
      </c>
      <c r="G269" s="17" t="s">
        <v>226</v>
      </c>
    </row>
    <row r="270" spans="1:7" x14ac:dyDescent="0.3">
      <c r="A270" s="17" t="s">
        <v>263</v>
      </c>
      <c r="B270" s="17" t="s">
        <v>674</v>
      </c>
      <c r="C270" s="17" t="s">
        <v>675</v>
      </c>
      <c r="D270" s="17" t="s">
        <v>95</v>
      </c>
      <c r="E270" s="17">
        <v>8</v>
      </c>
      <c r="F270" s="17" t="s">
        <v>90</v>
      </c>
      <c r="G270" s="17" t="s">
        <v>226</v>
      </c>
    </row>
    <row r="271" spans="1:7" x14ac:dyDescent="0.3">
      <c r="A271" s="17" t="s">
        <v>263</v>
      </c>
      <c r="B271" s="17" t="s">
        <v>676</v>
      </c>
      <c r="C271" s="17" t="s">
        <v>677</v>
      </c>
      <c r="D271" s="17" t="s">
        <v>95</v>
      </c>
      <c r="E271" s="17">
        <v>16</v>
      </c>
      <c r="F271" s="17" t="s">
        <v>90</v>
      </c>
      <c r="G271" s="17" t="s">
        <v>226</v>
      </c>
    </row>
    <row r="272" spans="1:7" x14ac:dyDescent="0.3">
      <c r="A272" s="17" t="s">
        <v>263</v>
      </c>
      <c r="B272" s="17" t="s">
        <v>678</v>
      </c>
      <c r="C272" s="17" t="s">
        <v>679</v>
      </c>
      <c r="D272" s="17" t="s">
        <v>95</v>
      </c>
      <c r="E272" s="17">
        <v>16</v>
      </c>
      <c r="F272" s="17" t="s">
        <v>90</v>
      </c>
      <c r="G272" s="17" t="s">
        <v>226</v>
      </c>
    </row>
    <row r="273" spans="1:7" x14ac:dyDescent="0.3">
      <c r="A273" s="17" t="s">
        <v>263</v>
      </c>
      <c r="B273" s="17" t="s">
        <v>680</v>
      </c>
      <c r="C273" s="17" t="s">
        <v>681</v>
      </c>
      <c r="D273" s="17" t="s">
        <v>95</v>
      </c>
      <c r="E273" s="17">
        <v>24</v>
      </c>
      <c r="F273" s="17" t="s">
        <v>90</v>
      </c>
      <c r="G273" s="17" t="s">
        <v>226</v>
      </c>
    </row>
    <row r="274" spans="1:7" x14ac:dyDescent="0.3">
      <c r="A274" s="17" t="s">
        <v>263</v>
      </c>
      <c r="B274" s="17" t="s">
        <v>682</v>
      </c>
      <c r="C274" s="17" t="s">
        <v>683</v>
      </c>
      <c r="D274" s="17" t="s">
        <v>95</v>
      </c>
      <c r="E274" s="17">
        <v>16</v>
      </c>
      <c r="F274" s="17" t="s">
        <v>90</v>
      </c>
      <c r="G274" s="17" t="s">
        <v>226</v>
      </c>
    </row>
    <row r="275" spans="1:7" x14ac:dyDescent="0.3">
      <c r="A275" s="17" t="s">
        <v>263</v>
      </c>
      <c r="B275" s="17" t="s">
        <v>684</v>
      </c>
      <c r="C275" s="17" t="s">
        <v>685</v>
      </c>
      <c r="D275" s="17" t="s">
        <v>95</v>
      </c>
      <c r="E275" s="17">
        <v>20</v>
      </c>
      <c r="F275" s="17" t="s">
        <v>90</v>
      </c>
      <c r="G275" s="17" t="s">
        <v>226</v>
      </c>
    </row>
    <row r="276" spans="1:7" x14ac:dyDescent="0.3">
      <c r="A276" s="17" t="s">
        <v>263</v>
      </c>
      <c r="B276" s="17" t="s">
        <v>686</v>
      </c>
      <c r="C276" s="17" t="s">
        <v>687</v>
      </c>
      <c r="D276" s="17" t="s">
        <v>95</v>
      </c>
      <c r="E276" s="17">
        <v>8</v>
      </c>
      <c r="F276" s="17" t="s">
        <v>90</v>
      </c>
      <c r="G276" s="17" t="s">
        <v>226</v>
      </c>
    </row>
    <row r="277" spans="1:7" x14ac:dyDescent="0.3">
      <c r="A277" s="17" t="s">
        <v>263</v>
      </c>
      <c r="B277" s="17" t="s">
        <v>688</v>
      </c>
      <c r="C277" s="17" t="s">
        <v>689</v>
      </c>
      <c r="D277" s="17" t="s">
        <v>95</v>
      </c>
      <c r="E277" s="17">
        <v>16</v>
      </c>
      <c r="F277" s="17" t="s">
        <v>90</v>
      </c>
      <c r="G277" s="17" t="s">
        <v>226</v>
      </c>
    </row>
    <row r="278" spans="1:7" x14ac:dyDescent="0.3">
      <c r="A278" s="17" t="s">
        <v>263</v>
      </c>
      <c r="B278" s="17" t="s">
        <v>690</v>
      </c>
      <c r="C278" s="17" t="s">
        <v>691</v>
      </c>
      <c r="D278" s="17" t="s">
        <v>95</v>
      </c>
      <c r="E278" s="17">
        <v>24</v>
      </c>
      <c r="F278" s="17" t="s">
        <v>90</v>
      </c>
      <c r="G278" s="17" t="s">
        <v>226</v>
      </c>
    </row>
    <row r="279" spans="1:7" x14ac:dyDescent="0.3">
      <c r="A279" s="17" t="s">
        <v>263</v>
      </c>
      <c r="B279" s="17" t="s">
        <v>692</v>
      </c>
      <c r="C279" s="17" t="s">
        <v>693</v>
      </c>
      <c r="D279" s="17" t="s">
        <v>96</v>
      </c>
      <c r="E279" s="17">
        <v>613</v>
      </c>
      <c r="F279" s="17" t="s">
        <v>52</v>
      </c>
      <c r="G279" s="17" t="s">
        <v>226</v>
      </c>
    </row>
    <row r="280" spans="1:7" x14ac:dyDescent="0.3">
      <c r="A280" s="17" t="s">
        <v>263</v>
      </c>
      <c r="B280" s="17" t="s">
        <v>694</v>
      </c>
      <c r="C280" s="17" t="s">
        <v>695</v>
      </c>
      <c r="D280" s="17" t="s">
        <v>96</v>
      </c>
      <c r="E280" s="17">
        <v>748</v>
      </c>
      <c r="F280" s="17" t="s">
        <v>52</v>
      </c>
      <c r="G280" s="17" t="s">
        <v>226</v>
      </c>
    </row>
    <row r="281" spans="1:7" x14ac:dyDescent="0.3">
      <c r="A281" s="17" t="s">
        <v>263</v>
      </c>
      <c r="B281" s="17" t="s">
        <v>696</v>
      </c>
      <c r="C281" s="17" t="s">
        <v>697</v>
      </c>
      <c r="D281" s="17" t="s">
        <v>96</v>
      </c>
      <c r="E281" s="17">
        <v>33</v>
      </c>
      <c r="F281" s="17" t="s">
        <v>90</v>
      </c>
      <c r="G281" s="17" t="s">
        <v>226</v>
      </c>
    </row>
    <row r="282" spans="1:7" x14ac:dyDescent="0.3">
      <c r="A282" s="17" t="s">
        <v>263</v>
      </c>
      <c r="B282" s="17" t="s">
        <v>698</v>
      </c>
      <c r="C282" s="17" t="s">
        <v>699</v>
      </c>
      <c r="D282" s="17" t="s">
        <v>96</v>
      </c>
      <c r="E282" s="17">
        <v>33</v>
      </c>
      <c r="F282" s="17" t="s">
        <v>90</v>
      </c>
      <c r="G282" s="17" t="s">
        <v>226</v>
      </c>
    </row>
    <row r="283" spans="1:7" x14ac:dyDescent="0.3">
      <c r="A283" s="17" t="s">
        <v>263</v>
      </c>
      <c r="B283" s="17" t="s">
        <v>700</v>
      </c>
      <c r="C283" s="17" t="s">
        <v>701</v>
      </c>
      <c r="D283" s="17" t="s">
        <v>96</v>
      </c>
      <c r="E283" s="17">
        <v>27</v>
      </c>
      <c r="F283" s="17" t="s">
        <v>90</v>
      </c>
      <c r="G283" s="17" t="s">
        <v>226</v>
      </c>
    </row>
    <row r="284" spans="1:7" x14ac:dyDescent="0.3">
      <c r="A284" s="17" t="s">
        <v>263</v>
      </c>
      <c r="B284" s="17" t="s">
        <v>702</v>
      </c>
      <c r="C284" s="17" t="s">
        <v>703</v>
      </c>
      <c r="D284" s="17" t="s">
        <v>95</v>
      </c>
      <c r="E284" s="17">
        <v>38</v>
      </c>
      <c r="F284" s="17" t="s">
        <v>90</v>
      </c>
      <c r="G284" s="17" t="s">
        <v>226</v>
      </c>
    </row>
    <row r="285" spans="1:7" x14ac:dyDescent="0.3">
      <c r="A285" s="17" t="s">
        <v>263</v>
      </c>
      <c r="B285" s="17" t="s">
        <v>704</v>
      </c>
      <c r="C285" s="17" t="s">
        <v>705</v>
      </c>
      <c r="D285" s="17" t="s">
        <v>56</v>
      </c>
      <c r="E285" s="17">
        <v>35</v>
      </c>
      <c r="F285" s="17" t="s">
        <v>90</v>
      </c>
      <c r="G285" s="17" t="s">
        <v>226</v>
      </c>
    </row>
    <row r="286" spans="1:7" x14ac:dyDescent="0.3">
      <c r="A286" s="17" t="s">
        <v>263</v>
      </c>
      <c r="B286" s="17" t="s">
        <v>706</v>
      </c>
      <c r="C286" s="17" t="s">
        <v>707</v>
      </c>
      <c r="D286" s="17" t="s">
        <v>96</v>
      </c>
      <c r="E286" s="17">
        <v>550</v>
      </c>
      <c r="F286" s="17" t="s">
        <v>50</v>
      </c>
      <c r="G286" s="17" t="s">
        <v>374</v>
      </c>
    </row>
    <row r="287" spans="1:7" x14ac:dyDescent="0.3">
      <c r="A287" s="17" t="s">
        <v>263</v>
      </c>
      <c r="B287" s="17" t="s">
        <v>708</v>
      </c>
      <c r="C287" s="17" t="s">
        <v>709</v>
      </c>
      <c r="D287" s="17" t="s">
        <v>96</v>
      </c>
      <c r="E287" s="17">
        <v>700</v>
      </c>
      <c r="F287" s="17" t="s">
        <v>52</v>
      </c>
      <c r="G287" s="17" t="s">
        <v>226</v>
      </c>
    </row>
    <row r="288" spans="1:7" x14ac:dyDescent="0.3">
      <c r="A288" s="17" t="s">
        <v>263</v>
      </c>
      <c r="B288" s="17" t="s">
        <v>710</v>
      </c>
      <c r="C288" s="17" t="s">
        <v>711</v>
      </c>
      <c r="D288" s="17" t="s">
        <v>96</v>
      </c>
      <c r="E288" s="17">
        <v>900</v>
      </c>
      <c r="F288" s="17" t="s">
        <v>52</v>
      </c>
      <c r="G288" s="17" t="s">
        <v>226</v>
      </c>
    </row>
    <row r="289" spans="1:7" x14ac:dyDescent="0.3">
      <c r="A289" s="17" t="s">
        <v>263</v>
      </c>
      <c r="B289" s="17" t="s">
        <v>712</v>
      </c>
      <c r="C289" s="17" t="s">
        <v>713</v>
      </c>
      <c r="D289" s="17" t="s">
        <v>96</v>
      </c>
      <c r="E289" s="17">
        <v>750</v>
      </c>
      <c r="F289" s="17" t="s">
        <v>52</v>
      </c>
      <c r="G289" s="17" t="s">
        <v>374</v>
      </c>
    </row>
    <row r="290" spans="1:7" x14ac:dyDescent="0.3">
      <c r="A290" s="17" t="s">
        <v>263</v>
      </c>
      <c r="B290" s="17" t="s">
        <v>714</v>
      </c>
      <c r="C290" s="17" t="s">
        <v>715</v>
      </c>
      <c r="D290" s="17" t="s">
        <v>56</v>
      </c>
      <c r="E290" s="17">
        <v>16</v>
      </c>
      <c r="F290" s="17" t="s">
        <v>90</v>
      </c>
      <c r="G290" s="17" t="s">
        <v>226</v>
      </c>
    </row>
    <row r="291" spans="1:7" x14ac:dyDescent="0.3">
      <c r="A291" s="17" t="s">
        <v>263</v>
      </c>
      <c r="B291" s="17" t="s">
        <v>716</v>
      </c>
      <c r="C291" s="17" t="s">
        <v>717</v>
      </c>
      <c r="D291" s="17" t="s">
        <v>96</v>
      </c>
      <c r="E291" s="17">
        <v>28</v>
      </c>
      <c r="F291" s="17" t="s">
        <v>90</v>
      </c>
      <c r="G291" s="17" t="s">
        <v>226</v>
      </c>
    </row>
    <row r="292" spans="1:7" x14ac:dyDescent="0.3">
      <c r="A292" s="17" t="s">
        <v>263</v>
      </c>
      <c r="B292" s="17" t="s">
        <v>718</v>
      </c>
      <c r="C292" s="17" t="s">
        <v>719</v>
      </c>
      <c r="D292" s="17" t="s">
        <v>56</v>
      </c>
      <c r="E292" s="17">
        <v>650</v>
      </c>
      <c r="F292" s="17" t="s">
        <v>52</v>
      </c>
      <c r="G292" s="17" t="s">
        <v>226</v>
      </c>
    </row>
    <row r="293" spans="1:7" x14ac:dyDescent="0.3">
      <c r="A293" s="17" t="s">
        <v>263</v>
      </c>
      <c r="B293" s="17" t="s">
        <v>720</v>
      </c>
      <c r="C293" s="17" t="s">
        <v>721</v>
      </c>
      <c r="D293" s="17" t="s">
        <v>56</v>
      </c>
      <c r="E293" s="17">
        <v>24</v>
      </c>
      <c r="F293" s="17" t="s">
        <v>90</v>
      </c>
      <c r="G293" s="17" t="s">
        <v>226</v>
      </c>
    </row>
    <row r="294" spans="1:7" x14ac:dyDescent="0.3">
      <c r="A294" s="17" t="s">
        <v>263</v>
      </c>
      <c r="B294" s="17" t="s">
        <v>722</v>
      </c>
      <c r="C294" s="17" t="s">
        <v>723</v>
      </c>
      <c r="D294" s="17" t="s">
        <v>98</v>
      </c>
      <c r="E294" s="17">
        <v>410</v>
      </c>
      <c r="F294" s="17" t="s">
        <v>50</v>
      </c>
      <c r="G294" s="17" t="s">
        <v>226</v>
      </c>
    </row>
    <row r="295" spans="1:7" x14ac:dyDescent="0.3">
      <c r="A295" s="17" t="s">
        <v>263</v>
      </c>
      <c r="B295" s="17" t="s">
        <v>724</v>
      </c>
      <c r="C295" s="17" t="s">
        <v>725</v>
      </c>
      <c r="D295" s="17" t="s">
        <v>56</v>
      </c>
      <c r="E295" s="17">
        <v>24</v>
      </c>
      <c r="F295" s="17" t="s">
        <v>90</v>
      </c>
      <c r="G295" s="17" t="s">
        <v>226</v>
      </c>
    </row>
    <row r="296" spans="1:7" x14ac:dyDescent="0.3">
      <c r="A296" s="17" t="s">
        <v>263</v>
      </c>
      <c r="B296" s="17" t="s">
        <v>726</v>
      </c>
      <c r="C296" s="17" t="s">
        <v>727</v>
      </c>
      <c r="D296" s="17" t="s">
        <v>56</v>
      </c>
      <c r="E296" s="17">
        <v>16</v>
      </c>
      <c r="F296" s="17" t="s">
        <v>90</v>
      </c>
      <c r="G296" s="17" t="s">
        <v>226</v>
      </c>
    </row>
    <row r="297" spans="1:7" x14ac:dyDescent="0.3">
      <c r="A297" s="17" t="s">
        <v>263</v>
      </c>
      <c r="B297" s="17" t="s">
        <v>728</v>
      </c>
      <c r="C297" s="17" t="s">
        <v>729</v>
      </c>
      <c r="D297" s="17" t="s">
        <v>56</v>
      </c>
      <c r="E297" s="17">
        <v>1400</v>
      </c>
      <c r="F297" s="17" t="s">
        <v>52</v>
      </c>
      <c r="G297" s="17" t="s">
        <v>226</v>
      </c>
    </row>
    <row r="298" spans="1:7" x14ac:dyDescent="0.3">
      <c r="A298" s="17" t="s">
        <v>263</v>
      </c>
      <c r="B298" s="17" t="s">
        <v>730</v>
      </c>
      <c r="C298" s="17" t="s">
        <v>731</v>
      </c>
      <c r="D298" s="17" t="s">
        <v>56</v>
      </c>
      <c r="E298" s="17">
        <v>15</v>
      </c>
      <c r="F298" s="17" t="s">
        <v>90</v>
      </c>
      <c r="G298" s="17" t="s">
        <v>226</v>
      </c>
    </row>
    <row r="299" spans="1:7" x14ac:dyDescent="0.3">
      <c r="A299" s="17" t="s">
        <v>263</v>
      </c>
      <c r="B299" s="17" t="s">
        <v>732</v>
      </c>
      <c r="C299" s="17" t="s">
        <v>605</v>
      </c>
      <c r="D299" s="17" t="s">
        <v>96</v>
      </c>
      <c r="E299" s="17">
        <v>30</v>
      </c>
      <c r="F299" s="17" t="s">
        <v>90</v>
      </c>
      <c r="G299" s="17" t="s">
        <v>226</v>
      </c>
    </row>
    <row r="300" spans="1:7" x14ac:dyDescent="0.3">
      <c r="A300" s="17" t="s">
        <v>263</v>
      </c>
      <c r="B300" s="17" t="s">
        <v>733</v>
      </c>
      <c r="C300" s="17" t="s">
        <v>734</v>
      </c>
      <c r="D300" s="17" t="s">
        <v>56</v>
      </c>
      <c r="E300" s="17">
        <v>32</v>
      </c>
      <c r="F300" s="17" t="s">
        <v>90</v>
      </c>
      <c r="G300" s="17" t="s">
        <v>226</v>
      </c>
    </row>
    <row r="301" spans="1:7" x14ac:dyDescent="0.3">
      <c r="A301" s="17" t="s">
        <v>263</v>
      </c>
      <c r="B301" s="17" t="s">
        <v>735</v>
      </c>
      <c r="C301" s="17" t="s">
        <v>736</v>
      </c>
      <c r="D301" s="17" t="s">
        <v>56</v>
      </c>
      <c r="E301" s="17">
        <v>320</v>
      </c>
      <c r="F301" s="17" t="s">
        <v>50</v>
      </c>
      <c r="G301" s="17" t="s">
        <v>226</v>
      </c>
    </row>
    <row r="302" spans="1:7" x14ac:dyDescent="0.3">
      <c r="A302" s="17" t="s">
        <v>263</v>
      </c>
      <c r="B302" s="17" t="s">
        <v>737</v>
      </c>
      <c r="C302" s="17" t="s">
        <v>738</v>
      </c>
      <c r="D302" s="17" t="s">
        <v>49</v>
      </c>
      <c r="E302" s="17">
        <v>381</v>
      </c>
      <c r="F302" s="17" t="s">
        <v>50</v>
      </c>
      <c r="G302" s="17" t="s">
        <v>226</v>
      </c>
    </row>
    <row r="303" spans="1:7" x14ac:dyDescent="0.3">
      <c r="A303" s="17" t="s">
        <v>263</v>
      </c>
      <c r="B303" s="17" t="s">
        <v>739</v>
      </c>
      <c r="C303" s="17" t="s">
        <v>740</v>
      </c>
      <c r="D303" s="17" t="s">
        <v>56</v>
      </c>
      <c r="E303" s="17">
        <v>15</v>
      </c>
      <c r="F303" s="17" t="s">
        <v>90</v>
      </c>
      <c r="G303" s="17" t="s">
        <v>226</v>
      </c>
    </row>
    <row r="304" spans="1:7" x14ac:dyDescent="0.3">
      <c r="A304" s="17" t="s">
        <v>263</v>
      </c>
      <c r="B304" s="17" t="s">
        <v>741</v>
      </c>
      <c r="C304" s="17" t="s">
        <v>742</v>
      </c>
      <c r="D304" s="17" t="s">
        <v>56</v>
      </c>
      <c r="E304" s="17">
        <v>22</v>
      </c>
      <c r="F304" s="17" t="s">
        <v>90</v>
      </c>
      <c r="G304" s="17" t="s">
        <v>226</v>
      </c>
    </row>
    <row r="305" spans="1:7" x14ac:dyDescent="0.3">
      <c r="A305" s="17" t="s">
        <v>263</v>
      </c>
      <c r="B305" s="17" t="s">
        <v>743</v>
      </c>
      <c r="C305" s="17" t="s">
        <v>744</v>
      </c>
      <c r="D305" s="17" t="s">
        <v>49</v>
      </c>
      <c r="E305" s="17">
        <v>381</v>
      </c>
      <c r="F305" s="17" t="s">
        <v>50</v>
      </c>
      <c r="G305" s="17" t="s">
        <v>226</v>
      </c>
    </row>
    <row r="306" spans="1:7" x14ac:dyDescent="0.3">
      <c r="A306" s="17" t="s">
        <v>263</v>
      </c>
      <c r="B306" s="17" t="s">
        <v>745</v>
      </c>
      <c r="C306" s="17" t="s">
        <v>746</v>
      </c>
      <c r="D306" s="17" t="s">
        <v>56</v>
      </c>
      <c r="E306" s="17">
        <v>445</v>
      </c>
      <c r="F306" s="17" t="s">
        <v>50</v>
      </c>
      <c r="G306" s="17" t="s">
        <v>226</v>
      </c>
    </row>
    <row r="307" spans="1:7" x14ac:dyDescent="0.3">
      <c r="A307" s="17" t="s">
        <v>263</v>
      </c>
      <c r="B307" s="17" t="s">
        <v>747</v>
      </c>
      <c r="C307" s="17" t="s">
        <v>748</v>
      </c>
      <c r="D307" s="17" t="s">
        <v>56</v>
      </c>
      <c r="E307" s="17">
        <v>490</v>
      </c>
      <c r="F307" s="17" t="s">
        <v>50</v>
      </c>
      <c r="G307" s="17" t="s">
        <v>226</v>
      </c>
    </row>
    <row r="308" spans="1:7" x14ac:dyDescent="0.3">
      <c r="A308" s="17" t="s">
        <v>263</v>
      </c>
      <c r="B308" s="17" t="s">
        <v>749</v>
      </c>
      <c r="C308" s="17" t="s">
        <v>750</v>
      </c>
      <c r="D308" s="17" t="s">
        <v>56</v>
      </c>
      <c r="E308" s="17">
        <v>6</v>
      </c>
      <c r="F308" s="17" t="s">
        <v>90</v>
      </c>
      <c r="G308" s="17" t="s">
        <v>226</v>
      </c>
    </row>
    <row r="309" spans="1:7" x14ac:dyDescent="0.3">
      <c r="A309" s="17" t="s">
        <v>263</v>
      </c>
      <c r="B309" s="17" t="s">
        <v>751</v>
      </c>
      <c r="C309" s="17" t="s">
        <v>752</v>
      </c>
      <c r="D309" s="17" t="s">
        <v>95</v>
      </c>
      <c r="E309" s="17">
        <v>10</v>
      </c>
      <c r="F309" s="17" t="s">
        <v>90</v>
      </c>
      <c r="G309" s="17" t="s">
        <v>226</v>
      </c>
    </row>
    <row r="310" spans="1:7" x14ac:dyDescent="0.3">
      <c r="A310" s="17" t="s">
        <v>263</v>
      </c>
      <c r="B310" s="17" t="s">
        <v>753</v>
      </c>
      <c r="C310" s="17" t="s">
        <v>754</v>
      </c>
      <c r="D310" s="17" t="s">
        <v>95</v>
      </c>
      <c r="E310" s="17">
        <v>8</v>
      </c>
      <c r="F310" s="17" t="s">
        <v>90</v>
      </c>
      <c r="G310" s="17" t="s">
        <v>226</v>
      </c>
    </row>
    <row r="311" spans="1:7" x14ac:dyDescent="0.3">
      <c r="A311" s="17" t="s">
        <v>263</v>
      </c>
      <c r="B311" s="17" t="s">
        <v>755</v>
      </c>
      <c r="C311" s="17" t="s">
        <v>756</v>
      </c>
      <c r="D311" s="17" t="s">
        <v>95</v>
      </c>
      <c r="E311" s="17">
        <v>8</v>
      </c>
      <c r="F311" s="17" t="s">
        <v>90</v>
      </c>
      <c r="G311" s="17" t="s">
        <v>226</v>
      </c>
    </row>
    <row r="312" spans="1:7" x14ac:dyDescent="0.3">
      <c r="A312" s="17" t="s">
        <v>263</v>
      </c>
      <c r="B312" s="17" t="s">
        <v>757</v>
      </c>
      <c r="C312" s="17" t="s">
        <v>758</v>
      </c>
      <c r="D312" s="17" t="s">
        <v>95</v>
      </c>
      <c r="E312" s="17">
        <v>8</v>
      </c>
      <c r="F312" s="17" t="s">
        <v>90</v>
      </c>
      <c r="G312" s="17" t="s">
        <v>226</v>
      </c>
    </row>
    <row r="313" spans="1:7" x14ac:dyDescent="0.3">
      <c r="A313" s="17" t="s">
        <v>263</v>
      </c>
      <c r="B313" s="17" t="s">
        <v>759</v>
      </c>
      <c r="C313" s="17" t="s">
        <v>760</v>
      </c>
      <c r="D313" s="17" t="s">
        <v>95</v>
      </c>
      <c r="E313" s="17">
        <v>8</v>
      </c>
      <c r="F313" s="17" t="s">
        <v>90</v>
      </c>
      <c r="G313" s="17" t="s">
        <v>226</v>
      </c>
    </row>
    <row r="314" spans="1:7" x14ac:dyDescent="0.3">
      <c r="A314" s="17" t="s">
        <v>263</v>
      </c>
      <c r="B314" s="17" t="s">
        <v>761</v>
      </c>
      <c r="C314" s="17" t="s">
        <v>762</v>
      </c>
      <c r="D314" s="17" t="s">
        <v>95</v>
      </c>
      <c r="E314" s="17">
        <v>8</v>
      </c>
      <c r="F314" s="17" t="s">
        <v>90</v>
      </c>
      <c r="G314" s="17" t="s">
        <v>226</v>
      </c>
    </row>
    <row r="315" spans="1:7" x14ac:dyDescent="0.3">
      <c r="A315" s="17" t="s">
        <v>263</v>
      </c>
      <c r="B315" s="17" t="s">
        <v>763</v>
      </c>
      <c r="C315" s="17" t="s">
        <v>764</v>
      </c>
      <c r="D315" s="17" t="s">
        <v>95</v>
      </c>
      <c r="E315" s="17">
        <v>8</v>
      </c>
      <c r="F315" s="17" t="s">
        <v>90</v>
      </c>
      <c r="G315" s="17" t="s">
        <v>226</v>
      </c>
    </row>
    <row r="316" spans="1:7" x14ac:dyDescent="0.3">
      <c r="A316" s="17" t="s">
        <v>263</v>
      </c>
      <c r="B316" s="17" t="s">
        <v>765</v>
      </c>
      <c r="C316" s="17" t="s">
        <v>766</v>
      </c>
      <c r="D316" s="17" t="s">
        <v>95</v>
      </c>
      <c r="E316" s="17">
        <v>10</v>
      </c>
      <c r="F316" s="17" t="s">
        <v>90</v>
      </c>
      <c r="G316" s="17" t="s">
        <v>226</v>
      </c>
    </row>
    <row r="317" spans="1:7" x14ac:dyDescent="0.3">
      <c r="A317" s="17" t="s">
        <v>263</v>
      </c>
      <c r="B317" s="17" t="s">
        <v>767</v>
      </c>
      <c r="C317" s="17" t="s">
        <v>768</v>
      </c>
      <c r="D317" s="17" t="s">
        <v>95</v>
      </c>
      <c r="E317" s="17">
        <v>7</v>
      </c>
      <c r="F317" s="17" t="s">
        <v>90</v>
      </c>
      <c r="G317" s="17" t="s">
        <v>226</v>
      </c>
    </row>
    <row r="318" spans="1:7" x14ac:dyDescent="0.3">
      <c r="A318" s="17" t="s">
        <v>263</v>
      </c>
      <c r="B318" s="17" t="s">
        <v>769</v>
      </c>
      <c r="C318" s="17" t="s">
        <v>770</v>
      </c>
      <c r="D318" s="17" t="s">
        <v>95</v>
      </c>
      <c r="E318" s="17">
        <v>8</v>
      </c>
      <c r="F318" s="17" t="s">
        <v>90</v>
      </c>
      <c r="G318" s="17" t="s">
        <v>226</v>
      </c>
    </row>
    <row r="319" spans="1:7" x14ac:dyDescent="0.3">
      <c r="A319" s="17" t="s">
        <v>263</v>
      </c>
      <c r="B319" s="17" t="s">
        <v>771</v>
      </c>
      <c r="C319" s="17" t="s">
        <v>772</v>
      </c>
      <c r="D319" s="17" t="s">
        <v>95</v>
      </c>
      <c r="E319" s="17">
        <v>7</v>
      </c>
      <c r="F319" s="17" t="s">
        <v>90</v>
      </c>
      <c r="G319" s="17" t="s">
        <v>226</v>
      </c>
    </row>
    <row r="320" spans="1:7" x14ac:dyDescent="0.3">
      <c r="A320" s="17" t="s">
        <v>263</v>
      </c>
      <c r="B320" s="17" t="s">
        <v>773</v>
      </c>
      <c r="C320" s="17" t="s">
        <v>774</v>
      </c>
      <c r="D320" s="17" t="s">
        <v>96</v>
      </c>
      <c r="E320" s="17">
        <v>150</v>
      </c>
      <c r="F320" s="17" t="s">
        <v>90</v>
      </c>
      <c r="G320" s="17" t="s">
        <v>226</v>
      </c>
    </row>
    <row r="321" spans="1:7" x14ac:dyDescent="0.3">
      <c r="A321" s="17" t="s">
        <v>263</v>
      </c>
      <c r="B321" s="17" t="s">
        <v>775</v>
      </c>
      <c r="C321" s="17" t="s">
        <v>776</v>
      </c>
      <c r="D321" s="17" t="s">
        <v>95</v>
      </c>
      <c r="E321" s="17">
        <v>720</v>
      </c>
      <c r="F321" s="17" t="s">
        <v>52</v>
      </c>
      <c r="G321" s="17" t="s">
        <v>142</v>
      </c>
    </row>
    <row r="322" spans="1:7" x14ac:dyDescent="0.3">
      <c r="A322" s="17" t="s">
        <v>263</v>
      </c>
      <c r="B322" s="17" t="s">
        <v>777</v>
      </c>
      <c r="C322" s="17" t="s">
        <v>778</v>
      </c>
      <c r="D322" s="17" t="s">
        <v>59</v>
      </c>
      <c r="E322" s="17">
        <v>541</v>
      </c>
      <c r="F322" s="17" t="s">
        <v>50</v>
      </c>
      <c r="G322" s="17" t="s">
        <v>226</v>
      </c>
    </row>
    <row r="323" spans="1:7" x14ac:dyDescent="0.3">
      <c r="A323" s="17" t="s">
        <v>263</v>
      </c>
      <c r="B323" s="17" t="s">
        <v>779</v>
      </c>
      <c r="C323" s="17" t="s">
        <v>780</v>
      </c>
      <c r="D323" s="17" t="s">
        <v>49</v>
      </c>
      <c r="E323" s="17">
        <v>240</v>
      </c>
      <c r="F323" s="17" t="s">
        <v>50</v>
      </c>
      <c r="G323" s="17" t="s">
        <v>226</v>
      </c>
    </row>
    <row r="324" spans="1:7" x14ac:dyDescent="0.3">
      <c r="A324" s="17" t="s">
        <v>263</v>
      </c>
      <c r="B324" s="17" t="s">
        <v>781</v>
      </c>
      <c r="C324" s="17" t="s">
        <v>782</v>
      </c>
      <c r="D324" s="17" t="s">
        <v>49</v>
      </c>
      <c r="E324" s="17">
        <v>240</v>
      </c>
      <c r="F324" s="17" t="s">
        <v>50</v>
      </c>
      <c r="G324" s="17" t="s">
        <v>226</v>
      </c>
    </row>
    <row r="325" spans="1:7" x14ac:dyDescent="0.3">
      <c r="A325" s="17" t="s">
        <v>263</v>
      </c>
      <c r="B325" s="17" t="s">
        <v>783</v>
      </c>
      <c r="C325" s="17" t="s">
        <v>784</v>
      </c>
      <c r="D325" s="17" t="s">
        <v>56</v>
      </c>
      <c r="E325" s="17">
        <v>1094</v>
      </c>
      <c r="F325" s="17" t="s">
        <v>52</v>
      </c>
      <c r="G325" s="17" t="s">
        <v>374</v>
      </c>
    </row>
    <row r="326" spans="1:7" x14ac:dyDescent="0.3">
      <c r="A326" s="17" t="s">
        <v>263</v>
      </c>
      <c r="B326" s="17" t="s">
        <v>785</v>
      </c>
      <c r="C326" s="17" t="s">
        <v>786</v>
      </c>
      <c r="D326" s="17" t="s">
        <v>56</v>
      </c>
      <c r="E326" s="17">
        <v>804</v>
      </c>
      <c r="F326" s="17" t="s">
        <v>52</v>
      </c>
      <c r="G326" s="17" t="s">
        <v>374</v>
      </c>
    </row>
    <row r="327" spans="1:7" x14ac:dyDescent="0.3">
      <c r="A327" s="17" t="s">
        <v>263</v>
      </c>
      <c r="B327" s="17" t="s">
        <v>787</v>
      </c>
      <c r="C327" s="17" t="s">
        <v>788</v>
      </c>
      <c r="D327" s="17" t="s">
        <v>56</v>
      </c>
      <c r="E327" s="17">
        <v>714</v>
      </c>
      <c r="F327" s="17" t="s">
        <v>52</v>
      </c>
      <c r="G327" s="17" t="s">
        <v>374</v>
      </c>
    </row>
    <row r="328" spans="1:7" x14ac:dyDescent="0.3">
      <c r="A328" s="17" t="s">
        <v>263</v>
      </c>
      <c r="B328" s="17" t="s">
        <v>789</v>
      </c>
      <c r="C328" s="17" t="s">
        <v>790</v>
      </c>
      <c r="D328" s="17" t="s">
        <v>56</v>
      </c>
      <c r="E328" s="17">
        <v>634</v>
      </c>
      <c r="F328" s="17" t="s">
        <v>52</v>
      </c>
      <c r="G328" s="17" t="s">
        <v>374</v>
      </c>
    </row>
    <row r="329" spans="1:7" x14ac:dyDescent="0.3">
      <c r="A329" s="17" t="s">
        <v>263</v>
      </c>
      <c r="B329" s="17" t="s">
        <v>791</v>
      </c>
      <c r="C329" s="17" t="s">
        <v>792</v>
      </c>
      <c r="D329" s="17" t="s">
        <v>56</v>
      </c>
      <c r="E329" s="17">
        <v>854</v>
      </c>
      <c r="F329" s="17" t="s">
        <v>52</v>
      </c>
      <c r="G329" s="17" t="s">
        <v>374</v>
      </c>
    </row>
    <row r="330" spans="1:7" x14ac:dyDescent="0.3">
      <c r="A330" s="17" t="s">
        <v>263</v>
      </c>
      <c r="B330" s="17" t="s">
        <v>793</v>
      </c>
      <c r="C330" s="17" t="s">
        <v>794</v>
      </c>
      <c r="D330" s="17" t="s">
        <v>56</v>
      </c>
      <c r="E330" s="17">
        <v>790</v>
      </c>
      <c r="F330" s="17" t="s">
        <v>52</v>
      </c>
      <c r="G330" s="17" t="s">
        <v>374</v>
      </c>
    </row>
    <row r="331" spans="1:7" x14ac:dyDescent="0.3">
      <c r="A331" s="17" t="s">
        <v>263</v>
      </c>
      <c r="B331" s="17" t="s">
        <v>795</v>
      </c>
      <c r="C331" s="17" t="s">
        <v>796</v>
      </c>
      <c r="D331" s="17" t="s">
        <v>56</v>
      </c>
      <c r="E331" s="17">
        <v>1085</v>
      </c>
      <c r="F331" s="17" t="s">
        <v>52</v>
      </c>
      <c r="G331" s="17" t="s">
        <v>374</v>
      </c>
    </row>
    <row r="332" spans="1:7" x14ac:dyDescent="0.3">
      <c r="A332" s="17" t="s">
        <v>263</v>
      </c>
      <c r="B332" s="17" t="s">
        <v>797</v>
      </c>
      <c r="C332" s="17" t="s">
        <v>798</v>
      </c>
      <c r="D332" s="17" t="s">
        <v>56</v>
      </c>
      <c r="E332" s="17">
        <v>710</v>
      </c>
      <c r="F332" s="17" t="s">
        <v>52</v>
      </c>
      <c r="G332" s="17" t="s">
        <v>374</v>
      </c>
    </row>
    <row r="333" spans="1:7" x14ac:dyDescent="0.3">
      <c r="A333" s="17" t="s">
        <v>263</v>
      </c>
      <c r="B333" s="17" t="s">
        <v>799</v>
      </c>
      <c r="C333" s="17" t="s">
        <v>800</v>
      </c>
      <c r="D333" s="17" t="s">
        <v>56</v>
      </c>
      <c r="E333" s="17">
        <v>1094</v>
      </c>
      <c r="F333" s="17" t="s">
        <v>52</v>
      </c>
      <c r="G333" s="17" t="s">
        <v>374</v>
      </c>
    </row>
    <row r="334" spans="1:7" x14ac:dyDescent="0.3">
      <c r="A334" s="17" t="s">
        <v>263</v>
      </c>
      <c r="B334" s="17" t="s">
        <v>801</v>
      </c>
      <c r="C334" s="17" t="s">
        <v>802</v>
      </c>
      <c r="D334" s="17" t="s">
        <v>56</v>
      </c>
      <c r="E334" s="17">
        <v>765</v>
      </c>
      <c r="F334" s="17" t="s">
        <v>52</v>
      </c>
      <c r="G334" s="17" t="s">
        <v>374</v>
      </c>
    </row>
    <row r="335" spans="1:7" x14ac:dyDescent="0.3">
      <c r="A335" s="17" t="s">
        <v>263</v>
      </c>
      <c r="B335" s="17" t="s">
        <v>803</v>
      </c>
      <c r="C335" s="17" t="s">
        <v>804</v>
      </c>
      <c r="D335" s="17" t="s">
        <v>56</v>
      </c>
      <c r="E335" s="17">
        <v>722</v>
      </c>
      <c r="F335" s="17" t="s">
        <v>52</v>
      </c>
      <c r="G335" s="17" t="s">
        <v>374</v>
      </c>
    </row>
    <row r="336" spans="1:7" x14ac:dyDescent="0.3">
      <c r="A336" s="17" t="s">
        <v>805</v>
      </c>
      <c r="B336" s="17" t="s">
        <v>806</v>
      </c>
      <c r="C336" s="17" t="s">
        <v>807</v>
      </c>
      <c r="D336" s="17" t="s">
        <v>49</v>
      </c>
      <c r="E336" s="17">
        <v>1022</v>
      </c>
      <c r="F336" s="17" t="s">
        <v>52</v>
      </c>
      <c r="G336" s="17" t="s">
        <v>808</v>
      </c>
    </row>
    <row r="337" spans="1:7" x14ac:dyDescent="0.3">
      <c r="A337" s="17" t="s">
        <v>805</v>
      </c>
      <c r="B337" s="17" t="s">
        <v>809</v>
      </c>
      <c r="C337" s="17" t="s">
        <v>810</v>
      </c>
      <c r="D337" s="17" t="s">
        <v>49</v>
      </c>
      <c r="E337" s="17">
        <v>1085</v>
      </c>
      <c r="F337" s="17" t="s">
        <v>52</v>
      </c>
      <c r="G337" s="17" t="s">
        <v>808</v>
      </c>
    </row>
    <row r="338" spans="1:7" x14ac:dyDescent="0.3">
      <c r="A338" s="17" t="s">
        <v>805</v>
      </c>
      <c r="B338" s="17" t="s">
        <v>811</v>
      </c>
      <c r="C338" s="17" t="s">
        <v>812</v>
      </c>
      <c r="D338" s="17" t="s">
        <v>49</v>
      </c>
      <c r="E338" s="17">
        <v>182</v>
      </c>
      <c r="F338" s="17" t="s">
        <v>50</v>
      </c>
      <c r="G338" s="17" t="s">
        <v>132</v>
      </c>
    </row>
    <row r="339" spans="1:7" x14ac:dyDescent="0.3">
      <c r="A339" s="17" t="s">
        <v>805</v>
      </c>
      <c r="B339" s="17" t="s">
        <v>813</v>
      </c>
      <c r="C339" s="17" t="s">
        <v>814</v>
      </c>
      <c r="D339" s="17" t="s">
        <v>49</v>
      </c>
      <c r="E339" s="17">
        <v>370</v>
      </c>
      <c r="F339" s="17" t="s">
        <v>50</v>
      </c>
      <c r="G339" s="17" t="s">
        <v>132</v>
      </c>
    </row>
    <row r="340" spans="1:7" x14ac:dyDescent="0.3">
      <c r="A340" s="17" t="s">
        <v>805</v>
      </c>
      <c r="B340" s="17" t="s">
        <v>815</v>
      </c>
      <c r="C340" s="17" t="s">
        <v>816</v>
      </c>
      <c r="D340" s="17" t="s">
        <v>49</v>
      </c>
      <c r="E340" s="17">
        <v>182</v>
      </c>
      <c r="F340" s="17" t="s">
        <v>50</v>
      </c>
      <c r="G340" s="17" t="s">
        <v>132</v>
      </c>
    </row>
    <row r="341" spans="1:7" x14ac:dyDescent="0.3">
      <c r="A341" s="17" t="s">
        <v>805</v>
      </c>
      <c r="B341" s="17" t="s">
        <v>817</v>
      </c>
      <c r="C341" s="17" t="s">
        <v>818</v>
      </c>
      <c r="D341" s="17" t="s">
        <v>49</v>
      </c>
      <c r="E341" s="17">
        <v>370</v>
      </c>
      <c r="F341" s="17" t="s">
        <v>50</v>
      </c>
      <c r="G341" s="17" t="s">
        <v>132</v>
      </c>
    </row>
    <row r="342" spans="1:7" x14ac:dyDescent="0.3">
      <c r="A342" s="17" t="s">
        <v>805</v>
      </c>
      <c r="B342" s="17" t="s">
        <v>819</v>
      </c>
      <c r="C342" s="17" t="s">
        <v>820</v>
      </c>
      <c r="D342" s="17" t="s">
        <v>59</v>
      </c>
      <c r="E342" s="17">
        <v>362</v>
      </c>
      <c r="F342" s="17" t="s">
        <v>50</v>
      </c>
      <c r="G342" s="17" t="s">
        <v>132</v>
      </c>
    </row>
    <row r="343" spans="1:7" x14ac:dyDescent="0.3">
      <c r="A343" s="17" t="s">
        <v>805</v>
      </c>
      <c r="B343" s="17" t="s">
        <v>821</v>
      </c>
      <c r="C343" s="17" t="s">
        <v>822</v>
      </c>
      <c r="D343" s="17" t="s">
        <v>99</v>
      </c>
      <c r="E343" s="17">
        <v>378</v>
      </c>
      <c r="F343" s="17" t="s">
        <v>50</v>
      </c>
      <c r="G343" s="17" t="s">
        <v>132</v>
      </c>
    </row>
    <row r="344" spans="1:7" x14ac:dyDescent="0.3">
      <c r="A344" s="17" t="s">
        <v>805</v>
      </c>
      <c r="B344" s="17" t="s">
        <v>823</v>
      </c>
      <c r="C344" s="17" t="s">
        <v>824</v>
      </c>
      <c r="D344" s="17" t="s">
        <v>49</v>
      </c>
      <c r="E344" s="17">
        <v>619</v>
      </c>
      <c r="F344" s="17" t="s">
        <v>52</v>
      </c>
      <c r="G344" s="17" t="s">
        <v>808</v>
      </c>
    </row>
    <row r="345" spans="1:7" x14ac:dyDescent="0.3">
      <c r="A345" s="17" t="s">
        <v>805</v>
      </c>
      <c r="B345" s="17" t="s">
        <v>825</v>
      </c>
      <c r="C345" s="17" t="s">
        <v>826</v>
      </c>
      <c r="D345" s="17" t="s">
        <v>49</v>
      </c>
      <c r="E345" s="17">
        <v>1189</v>
      </c>
      <c r="F345" s="17" t="s">
        <v>52</v>
      </c>
      <c r="G345" s="17" t="s">
        <v>808</v>
      </c>
    </row>
    <row r="346" spans="1:7" x14ac:dyDescent="0.3">
      <c r="A346" s="17" t="s">
        <v>805</v>
      </c>
      <c r="B346" s="17" t="s">
        <v>827</v>
      </c>
      <c r="C346" s="17" t="s">
        <v>828</v>
      </c>
      <c r="D346" s="17" t="s">
        <v>49</v>
      </c>
      <c r="E346" s="17">
        <v>691</v>
      </c>
      <c r="F346" s="17" t="s">
        <v>52</v>
      </c>
      <c r="G346" s="17" t="s">
        <v>808</v>
      </c>
    </row>
    <row r="347" spans="1:7" x14ac:dyDescent="0.3">
      <c r="A347" s="17" t="s">
        <v>805</v>
      </c>
      <c r="B347" s="17" t="s">
        <v>829</v>
      </c>
      <c r="C347" s="17" t="s">
        <v>830</v>
      </c>
      <c r="D347" s="17" t="s">
        <v>49</v>
      </c>
      <c r="E347" s="17">
        <v>938</v>
      </c>
      <c r="F347" s="17" t="s">
        <v>52</v>
      </c>
      <c r="G347" s="17" t="s">
        <v>808</v>
      </c>
    </row>
    <row r="348" spans="1:7" x14ac:dyDescent="0.3">
      <c r="A348" s="17" t="s">
        <v>805</v>
      </c>
      <c r="B348" s="17" t="s">
        <v>831</v>
      </c>
      <c r="C348" s="17" t="s">
        <v>832</v>
      </c>
      <c r="D348" s="17" t="s">
        <v>49</v>
      </c>
      <c r="E348" s="17">
        <v>455</v>
      </c>
      <c r="F348" s="17" t="s">
        <v>50</v>
      </c>
      <c r="G348" s="17" t="s">
        <v>808</v>
      </c>
    </row>
    <row r="349" spans="1:7" x14ac:dyDescent="0.3">
      <c r="A349" s="17" t="s">
        <v>805</v>
      </c>
      <c r="B349" s="17" t="s">
        <v>833</v>
      </c>
      <c r="C349" s="17" t="s">
        <v>834</v>
      </c>
      <c r="D349" s="17" t="s">
        <v>99</v>
      </c>
      <c r="E349" s="17">
        <v>372</v>
      </c>
      <c r="F349" s="17" t="s">
        <v>50</v>
      </c>
      <c r="G349" s="17" t="s">
        <v>132</v>
      </c>
    </row>
    <row r="350" spans="1:7" x14ac:dyDescent="0.3">
      <c r="A350" s="17" t="s">
        <v>805</v>
      </c>
      <c r="B350" s="17" t="s">
        <v>835</v>
      </c>
      <c r="C350" s="17" t="s">
        <v>836</v>
      </c>
      <c r="D350" s="17" t="s">
        <v>49</v>
      </c>
      <c r="E350" s="17">
        <v>619</v>
      </c>
      <c r="F350" s="17" t="s">
        <v>52</v>
      </c>
      <c r="G350" s="17" t="s">
        <v>808</v>
      </c>
    </row>
    <row r="351" spans="1:7" x14ac:dyDescent="0.3">
      <c r="A351" s="17" t="s">
        <v>805</v>
      </c>
      <c r="B351" s="17" t="s">
        <v>837</v>
      </c>
      <c r="C351" s="17" t="s">
        <v>838</v>
      </c>
      <c r="D351" s="17" t="s">
        <v>49</v>
      </c>
      <c r="E351" s="17">
        <v>1185</v>
      </c>
      <c r="F351" s="17" t="s">
        <v>52</v>
      </c>
      <c r="G351" s="17" t="s">
        <v>808</v>
      </c>
    </row>
    <row r="352" spans="1:7" x14ac:dyDescent="0.3">
      <c r="A352" s="17" t="s">
        <v>805</v>
      </c>
      <c r="B352" s="17" t="s">
        <v>839</v>
      </c>
      <c r="C352" s="17" t="s">
        <v>840</v>
      </c>
      <c r="D352" s="17" t="s">
        <v>49</v>
      </c>
      <c r="E352" s="17">
        <v>539</v>
      </c>
      <c r="F352" s="17" t="s">
        <v>50</v>
      </c>
      <c r="G352" s="17" t="s">
        <v>808</v>
      </c>
    </row>
    <row r="353" spans="1:7" x14ac:dyDescent="0.3">
      <c r="A353" s="17" t="s">
        <v>805</v>
      </c>
      <c r="B353" s="17" t="s">
        <v>841</v>
      </c>
      <c r="C353" s="17" t="s">
        <v>842</v>
      </c>
      <c r="D353" s="17" t="s">
        <v>49</v>
      </c>
      <c r="E353" s="17">
        <v>1071</v>
      </c>
      <c r="F353" s="17" t="s">
        <v>52</v>
      </c>
      <c r="G353" s="17" t="s">
        <v>808</v>
      </c>
    </row>
    <row r="354" spans="1:7" x14ac:dyDescent="0.3">
      <c r="A354" s="17" t="s">
        <v>805</v>
      </c>
      <c r="B354" s="17" t="s">
        <v>843</v>
      </c>
      <c r="C354" s="17" t="s">
        <v>844</v>
      </c>
      <c r="D354" s="17" t="s">
        <v>49</v>
      </c>
      <c r="E354" s="17">
        <v>223</v>
      </c>
      <c r="F354" s="17" t="s">
        <v>50</v>
      </c>
      <c r="G354" s="17" t="s">
        <v>808</v>
      </c>
    </row>
    <row r="355" spans="1:7" x14ac:dyDescent="0.3">
      <c r="A355" s="17" t="s">
        <v>805</v>
      </c>
      <c r="B355" s="17" t="s">
        <v>845</v>
      </c>
      <c r="C355" s="17" t="s">
        <v>846</v>
      </c>
      <c r="D355" s="17" t="s">
        <v>49</v>
      </c>
      <c r="E355" s="17">
        <v>691</v>
      </c>
      <c r="F355" s="17" t="s">
        <v>52</v>
      </c>
      <c r="G355" s="17" t="s">
        <v>808</v>
      </c>
    </row>
    <row r="356" spans="1:7" x14ac:dyDescent="0.3">
      <c r="A356" s="17" t="s">
        <v>847</v>
      </c>
      <c r="B356" s="17" t="s">
        <v>848</v>
      </c>
      <c r="C356" s="17" t="s">
        <v>849</v>
      </c>
      <c r="D356" s="17" t="s">
        <v>95</v>
      </c>
      <c r="E356" s="17">
        <v>540</v>
      </c>
      <c r="F356" s="17" t="s">
        <v>50</v>
      </c>
      <c r="G356" s="17" t="s">
        <v>132</v>
      </c>
    </row>
    <row r="357" spans="1:7" x14ac:dyDescent="0.3">
      <c r="A357" s="17" t="s">
        <v>847</v>
      </c>
      <c r="B357" s="17" t="s">
        <v>850</v>
      </c>
      <c r="C357" s="17" t="s">
        <v>851</v>
      </c>
      <c r="D357" s="17" t="s">
        <v>95</v>
      </c>
      <c r="E357" s="17">
        <v>360</v>
      </c>
      <c r="F357" s="17" t="s">
        <v>50</v>
      </c>
      <c r="G357" s="17" t="s">
        <v>132</v>
      </c>
    </row>
    <row r="358" spans="1:7" x14ac:dyDescent="0.3">
      <c r="A358" s="17" t="s">
        <v>847</v>
      </c>
      <c r="B358" s="17" t="s">
        <v>852</v>
      </c>
      <c r="C358" s="17" t="s">
        <v>853</v>
      </c>
      <c r="D358" s="17" t="s">
        <v>95</v>
      </c>
      <c r="E358" s="17">
        <v>540</v>
      </c>
      <c r="F358" s="17" t="s">
        <v>50</v>
      </c>
      <c r="G358" s="17" t="s">
        <v>132</v>
      </c>
    </row>
    <row r="359" spans="1:7" x14ac:dyDescent="0.3">
      <c r="A359" s="17" t="s">
        <v>847</v>
      </c>
      <c r="B359" s="17" t="s">
        <v>854</v>
      </c>
      <c r="C359" s="17" t="s">
        <v>855</v>
      </c>
      <c r="D359" s="17" t="s">
        <v>95</v>
      </c>
      <c r="E359" s="17">
        <v>720</v>
      </c>
      <c r="F359" s="17" t="s">
        <v>52</v>
      </c>
      <c r="G359" s="17" t="s">
        <v>142</v>
      </c>
    </row>
    <row r="360" spans="1:7" x14ac:dyDescent="0.3">
      <c r="A360" s="17" t="s">
        <v>847</v>
      </c>
      <c r="B360" s="17" t="s">
        <v>856</v>
      </c>
      <c r="C360" s="17" t="s">
        <v>857</v>
      </c>
      <c r="D360" s="17" t="s">
        <v>95</v>
      </c>
      <c r="E360" s="17">
        <v>1080</v>
      </c>
      <c r="F360" s="17" t="s">
        <v>52</v>
      </c>
      <c r="G360" s="17" t="s">
        <v>207</v>
      </c>
    </row>
    <row r="361" spans="1:7" x14ac:dyDescent="0.3">
      <c r="A361" s="17" t="s">
        <v>847</v>
      </c>
      <c r="B361" s="17" t="s">
        <v>858</v>
      </c>
      <c r="C361" s="17" t="s">
        <v>859</v>
      </c>
      <c r="D361" s="17" t="s">
        <v>99</v>
      </c>
      <c r="E361" s="17">
        <v>180</v>
      </c>
      <c r="F361" s="17" t="s">
        <v>90</v>
      </c>
      <c r="G361" s="17" t="s">
        <v>132</v>
      </c>
    </row>
    <row r="362" spans="1:7" x14ac:dyDescent="0.3">
      <c r="A362" s="17" t="s">
        <v>847</v>
      </c>
      <c r="B362" s="17" t="s">
        <v>860</v>
      </c>
      <c r="C362" s="17" t="s">
        <v>861</v>
      </c>
      <c r="D362" s="17" t="s">
        <v>99</v>
      </c>
      <c r="E362" s="17">
        <v>360</v>
      </c>
      <c r="F362" s="17" t="s">
        <v>50</v>
      </c>
      <c r="G362" s="17" t="s">
        <v>132</v>
      </c>
    </row>
    <row r="363" spans="1:7" x14ac:dyDescent="0.3">
      <c r="A363" s="17" t="s">
        <v>847</v>
      </c>
      <c r="B363" s="17" t="s">
        <v>862</v>
      </c>
      <c r="C363" s="17" t="s">
        <v>863</v>
      </c>
      <c r="D363" s="17" t="s">
        <v>55</v>
      </c>
      <c r="E363" s="17">
        <v>180</v>
      </c>
      <c r="F363" s="17" t="s">
        <v>90</v>
      </c>
      <c r="G363" s="17" t="s">
        <v>132</v>
      </c>
    </row>
    <row r="364" spans="1:7" x14ac:dyDescent="0.3">
      <c r="A364" s="17" t="s">
        <v>847</v>
      </c>
      <c r="B364" s="17" t="s">
        <v>864</v>
      </c>
      <c r="C364" s="17" t="s">
        <v>865</v>
      </c>
      <c r="D364" s="17" t="s">
        <v>49</v>
      </c>
      <c r="E364" s="17">
        <v>1080</v>
      </c>
      <c r="F364" s="17" t="s">
        <v>52</v>
      </c>
      <c r="G364" s="17" t="s">
        <v>207</v>
      </c>
    </row>
    <row r="365" spans="1:7" x14ac:dyDescent="0.3">
      <c r="A365" s="17" t="s">
        <v>847</v>
      </c>
      <c r="B365" s="17" t="s">
        <v>866</v>
      </c>
      <c r="C365" s="17" t="s">
        <v>867</v>
      </c>
      <c r="D365" s="17" t="s">
        <v>49</v>
      </c>
      <c r="E365" s="17">
        <v>720</v>
      </c>
      <c r="F365" s="17" t="s">
        <v>52</v>
      </c>
      <c r="G365" s="17" t="s">
        <v>142</v>
      </c>
    </row>
    <row r="366" spans="1:7" x14ac:dyDescent="0.3">
      <c r="A366" s="17" t="s">
        <v>847</v>
      </c>
      <c r="B366" s="17" t="s">
        <v>868</v>
      </c>
      <c r="C366" s="17" t="s">
        <v>869</v>
      </c>
      <c r="D366" s="17" t="s">
        <v>57</v>
      </c>
      <c r="E366" s="17">
        <v>720</v>
      </c>
      <c r="F366" s="17" t="s">
        <v>52</v>
      </c>
      <c r="G366" s="17" t="s">
        <v>142</v>
      </c>
    </row>
    <row r="367" spans="1:7" x14ac:dyDescent="0.3">
      <c r="A367" s="17" t="s">
        <v>847</v>
      </c>
      <c r="B367" s="17" t="s">
        <v>870</v>
      </c>
      <c r="C367" s="17" t="s">
        <v>871</v>
      </c>
      <c r="D367" s="17" t="s">
        <v>57</v>
      </c>
      <c r="E367" s="17">
        <v>1080</v>
      </c>
      <c r="F367" s="17" t="s">
        <v>52</v>
      </c>
      <c r="G367" s="17" t="s">
        <v>207</v>
      </c>
    </row>
    <row r="368" spans="1:7" x14ac:dyDescent="0.3">
      <c r="A368" s="17" t="s">
        <v>847</v>
      </c>
      <c r="B368" s="17" t="s">
        <v>872</v>
      </c>
      <c r="C368" s="17" t="s">
        <v>873</v>
      </c>
      <c r="D368" s="17" t="s">
        <v>57</v>
      </c>
      <c r="E368" s="17">
        <v>540</v>
      </c>
      <c r="F368" s="17" t="s">
        <v>50</v>
      </c>
      <c r="G368" s="17" t="s">
        <v>132</v>
      </c>
    </row>
    <row r="369" spans="1:7" x14ac:dyDescent="0.3">
      <c r="A369" s="17" t="s">
        <v>847</v>
      </c>
      <c r="B369" s="17" t="s">
        <v>874</v>
      </c>
      <c r="C369" s="17" t="s">
        <v>875</v>
      </c>
      <c r="D369" s="17" t="s">
        <v>57</v>
      </c>
      <c r="E369" s="17">
        <v>720</v>
      </c>
      <c r="F369" s="17" t="s">
        <v>52</v>
      </c>
      <c r="G369" s="17" t="s">
        <v>142</v>
      </c>
    </row>
    <row r="370" spans="1:7" x14ac:dyDescent="0.3">
      <c r="A370" s="17" t="s">
        <v>847</v>
      </c>
      <c r="B370" s="17" t="s">
        <v>876</v>
      </c>
      <c r="C370" s="17" t="s">
        <v>877</v>
      </c>
      <c r="D370" s="17" t="s">
        <v>57</v>
      </c>
      <c r="E370" s="17">
        <v>1080</v>
      </c>
      <c r="F370" s="17" t="s">
        <v>52</v>
      </c>
      <c r="G370" s="17" t="s">
        <v>207</v>
      </c>
    </row>
    <row r="371" spans="1:7" x14ac:dyDescent="0.3">
      <c r="A371" s="17" t="s">
        <v>847</v>
      </c>
      <c r="B371" s="17" t="s">
        <v>878</v>
      </c>
      <c r="C371" s="17" t="s">
        <v>879</v>
      </c>
      <c r="D371" s="17" t="s">
        <v>57</v>
      </c>
      <c r="E371" s="17">
        <v>360</v>
      </c>
      <c r="F371" s="17" t="s">
        <v>50</v>
      </c>
      <c r="G371" s="17" t="s">
        <v>132</v>
      </c>
    </row>
    <row r="372" spans="1:7" x14ac:dyDescent="0.3">
      <c r="A372" s="17" t="s">
        <v>847</v>
      </c>
      <c r="B372" s="17" t="s">
        <v>880</v>
      </c>
      <c r="C372" s="17" t="s">
        <v>881</v>
      </c>
      <c r="D372" s="17" t="s">
        <v>57</v>
      </c>
      <c r="E372" s="17">
        <v>720</v>
      </c>
      <c r="F372" s="17" t="s">
        <v>52</v>
      </c>
      <c r="G372" s="17" t="s">
        <v>142</v>
      </c>
    </row>
    <row r="373" spans="1:7" x14ac:dyDescent="0.3">
      <c r="A373" s="17" t="s">
        <v>847</v>
      </c>
      <c r="B373" s="17" t="s">
        <v>882</v>
      </c>
      <c r="C373" s="17" t="s">
        <v>883</v>
      </c>
      <c r="D373" s="17" t="s">
        <v>57</v>
      </c>
      <c r="E373" s="17">
        <v>1080</v>
      </c>
      <c r="F373" s="17" t="s">
        <v>52</v>
      </c>
      <c r="G373" s="17" t="s">
        <v>207</v>
      </c>
    </row>
    <row r="374" spans="1:7" x14ac:dyDescent="0.3">
      <c r="A374" s="17" t="s">
        <v>847</v>
      </c>
      <c r="B374" s="17" t="s">
        <v>884</v>
      </c>
      <c r="C374" s="17" t="s">
        <v>885</v>
      </c>
      <c r="D374" s="17" t="s">
        <v>57</v>
      </c>
      <c r="E374" s="17">
        <v>360</v>
      </c>
      <c r="F374" s="17" t="s">
        <v>50</v>
      </c>
      <c r="G374" s="17" t="s">
        <v>132</v>
      </c>
    </row>
    <row r="375" spans="1:7" x14ac:dyDescent="0.3">
      <c r="A375" s="17" t="s">
        <v>847</v>
      </c>
      <c r="B375" s="17" t="s">
        <v>886</v>
      </c>
      <c r="C375" s="17" t="s">
        <v>887</v>
      </c>
      <c r="D375" s="17" t="s">
        <v>57</v>
      </c>
      <c r="E375" s="17">
        <v>540</v>
      </c>
      <c r="F375" s="17" t="s">
        <v>50</v>
      </c>
      <c r="G375" s="17" t="s">
        <v>132</v>
      </c>
    </row>
    <row r="376" spans="1:7" x14ac:dyDescent="0.3">
      <c r="A376" s="17" t="s">
        <v>847</v>
      </c>
      <c r="B376" s="17" t="s">
        <v>888</v>
      </c>
      <c r="C376" s="17" t="s">
        <v>889</v>
      </c>
      <c r="D376" s="17" t="s">
        <v>57</v>
      </c>
      <c r="E376" s="17">
        <v>720</v>
      </c>
      <c r="F376" s="17" t="s">
        <v>52</v>
      </c>
      <c r="G376" s="17" t="s">
        <v>142</v>
      </c>
    </row>
    <row r="377" spans="1:7" x14ac:dyDescent="0.3">
      <c r="A377" s="17" t="s">
        <v>847</v>
      </c>
      <c r="B377" s="17" t="s">
        <v>890</v>
      </c>
      <c r="C377" s="17" t="s">
        <v>891</v>
      </c>
      <c r="D377" s="17" t="s">
        <v>57</v>
      </c>
      <c r="E377" s="17">
        <v>1080</v>
      </c>
      <c r="F377" s="17" t="s">
        <v>52</v>
      </c>
      <c r="G377" s="17" t="s">
        <v>207</v>
      </c>
    </row>
    <row r="378" spans="1:7" x14ac:dyDescent="0.3">
      <c r="A378" s="17" t="s">
        <v>847</v>
      </c>
      <c r="B378" s="17" t="s">
        <v>892</v>
      </c>
      <c r="C378" s="17" t="s">
        <v>893</v>
      </c>
      <c r="D378" s="17" t="s">
        <v>57</v>
      </c>
      <c r="E378" s="17">
        <v>360</v>
      </c>
      <c r="F378" s="17" t="s">
        <v>50</v>
      </c>
      <c r="G378" s="17" t="s">
        <v>132</v>
      </c>
    </row>
    <row r="379" spans="1:7" x14ac:dyDescent="0.3">
      <c r="A379" s="17" t="s">
        <v>847</v>
      </c>
      <c r="B379" s="17" t="s">
        <v>894</v>
      </c>
      <c r="C379" s="17" t="s">
        <v>895</v>
      </c>
      <c r="D379" s="17" t="s">
        <v>57</v>
      </c>
      <c r="E379" s="17">
        <v>540</v>
      </c>
      <c r="F379" s="17" t="s">
        <v>50</v>
      </c>
      <c r="G379" s="17" t="s">
        <v>132</v>
      </c>
    </row>
    <row r="380" spans="1:7" x14ac:dyDescent="0.3">
      <c r="A380" s="17" t="s">
        <v>847</v>
      </c>
      <c r="B380" s="17" t="s">
        <v>896</v>
      </c>
      <c r="C380" s="17" t="s">
        <v>897</v>
      </c>
      <c r="D380" s="17" t="s">
        <v>57</v>
      </c>
      <c r="E380" s="17">
        <v>720</v>
      </c>
      <c r="F380" s="17" t="s">
        <v>52</v>
      </c>
      <c r="G380" s="17" t="s">
        <v>142</v>
      </c>
    </row>
    <row r="381" spans="1:7" x14ac:dyDescent="0.3">
      <c r="A381" s="17" t="s">
        <v>847</v>
      </c>
      <c r="B381" s="17" t="s">
        <v>898</v>
      </c>
      <c r="C381" s="17" t="s">
        <v>899</v>
      </c>
      <c r="D381" s="17" t="s">
        <v>57</v>
      </c>
      <c r="E381" s="17">
        <v>1080</v>
      </c>
      <c r="F381" s="17" t="s">
        <v>52</v>
      </c>
      <c r="G381" s="17" t="s">
        <v>207</v>
      </c>
    </row>
    <row r="382" spans="1:7" x14ac:dyDescent="0.3">
      <c r="A382" s="17" t="s">
        <v>847</v>
      </c>
      <c r="B382" s="17" t="s">
        <v>900</v>
      </c>
      <c r="C382" s="17" t="s">
        <v>901</v>
      </c>
      <c r="D382" s="17" t="s">
        <v>49</v>
      </c>
      <c r="E382" s="17">
        <v>180</v>
      </c>
      <c r="F382" s="17" t="s">
        <v>90</v>
      </c>
      <c r="G382" s="17" t="s">
        <v>132</v>
      </c>
    </row>
    <row r="383" spans="1:7" x14ac:dyDescent="0.3">
      <c r="A383" s="17" t="s">
        <v>847</v>
      </c>
      <c r="B383" s="17" t="s">
        <v>902</v>
      </c>
      <c r="C383" s="17" t="s">
        <v>903</v>
      </c>
      <c r="D383" s="17" t="s">
        <v>49</v>
      </c>
      <c r="E383" s="17">
        <v>720</v>
      </c>
      <c r="F383" s="17" t="s">
        <v>52</v>
      </c>
      <c r="G383" s="17" t="s">
        <v>142</v>
      </c>
    </row>
    <row r="384" spans="1:7" x14ac:dyDescent="0.3">
      <c r="A384" s="17" t="s">
        <v>847</v>
      </c>
      <c r="B384" s="17" t="s">
        <v>904</v>
      </c>
      <c r="C384" s="17" t="s">
        <v>905</v>
      </c>
      <c r="D384" s="17" t="s">
        <v>49</v>
      </c>
      <c r="E384" s="17">
        <v>360</v>
      </c>
      <c r="F384" s="17" t="s">
        <v>50</v>
      </c>
      <c r="G384" s="17" t="s">
        <v>132</v>
      </c>
    </row>
    <row r="385" spans="1:7" x14ac:dyDescent="0.3">
      <c r="A385" s="17" t="s">
        <v>847</v>
      </c>
      <c r="B385" s="17" t="s">
        <v>906</v>
      </c>
      <c r="C385" s="17" t="s">
        <v>907</v>
      </c>
      <c r="D385" s="17" t="s">
        <v>49</v>
      </c>
      <c r="E385" s="17">
        <v>1080</v>
      </c>
      <c r="F385" s="17" t="s">
        <v>52</v>
      </c>
      <c r="G385" s="17" t="s">
        <v>207</v>
      </c>
    </row>
    <row r="386" spans="1:7" x14ac:dyDescent="0.3">
      <c r="A386" s="17" t="s">
        <v>847</v>
      </c>
      <c r="B386" s="17" t="s">
        <v>908</v>
      </c>
      <c r="C386" s="17" t="s">
        <v>909</v>
      </c>
      <c r="D386" s="17" t="s">
        <v>49</v>
      </c>
      <c r="E386" s="17">
        <v>510</v>
      </c>
      <c r="F386" s="17" t="s">
        <v>50</v>
      </c>
      <c r="G386" s="17" t="s">
        <v>132</v>
      </c>
    </row>
    <row r="387" spans="1:7" x14ac:dyDescent="0.3">
      <c r="A387" s="17" t="s">
        <v>847</v>
      </c>
      <c r="B387" s="17" t="s">
        <v>910</v>
      </c>
      <c r="C387" s="17" t="s">
        <v>911</v>
      </c>
      <c r="D387" s="17" t="s">
        <v>59</v>
      </c>
      <c r="E387" s="17">
        <v>720</v>
      </c>
      <c r="F387" s="17" t="s">
        <v>52</v>
      </c>
      <c r="G387" s="17" t="s">
        <v>142</v>
      </c>
    </row>
    <row r="388" spans="1:7" x14ac:dyDescent="0.3">
      <c r="A388" s="17" t="s">
        <v>847</v>
      </c>
      <c r="B388" s="17" t="s">
        <v>912</v>
      </c>
      <c r="C388" s="17" t="s">
        <v>913</v>
      </c>
      <c r="D388" s="17" t="s">
        <v>59</v>
      </c>
      <c r="E388" s="17">
        <v>360</v>
      </c>
      <c r="F388" s="17" t="s">
        <v>50</v>
      </c>
      <c r="G388" s="17" t="s">
        <v>132</v>
      </c>
    </row>
    <row r="389" spans="1:7" x14ac:dyDescent="0.3">
      <c r="A389" s="17" t="s">
        <v>847</v>
      </c>
      <c r="B389" s="17" t="s">
        <v>914</v>
      </c>
      <c r="C389" s="17" t="s">
        <v>915</v>
      </c>
      <c r="D389" s="17" t="s">
        <v>59</v>
      </c>
      <c r="E389" s="17">
        <v>1080</v>
      </c>
      <c r="F389" s="17" t="s">
        <v>52</v>
      </c>
      <c r="G389" s="17" t="s">
        <v>207</v>
      </c>
    </row>
    <row r="390" spans="1:7" x14ac:dyDescent="0.3">
      <c r="A390" s="17" t="s">
        <v>847</v>
      </c>
      <c r="B390" s="17" t="s">
        <v>916</v>
      </c>
      <c r="C390" s="17" t="s">
        <v>917</v>
      </c>
      <c r="D390" s="17" t="s">
        <v>55</v>
      </c>
      <c r="E390" s="17">
        <v>360</v>
      </c>
      <c r="F390" s="17" t="s">
        <v>50</v>
      </c>
      <c r="G390" s="17" t="s">
        <v>132</v>
      </c>
    </row>
    <row r="391" spans="1:7" x14ac:dyDescent="0.3">
      <c r="A391" s="17" t="s">
        <v>847</v>
      </c>
      <c r="B391" s="17" t="s">
        <v>918</v>
      </c>
      <c r="C391" s="17" t="s">
        <v>919</v>
      </c>
      <c r="D391" s="17" t="s">
        <v>56</v>
      </c>
      <c r="E391" s="17">
        <v>360</v>
      </c>
      <c r="F391" s="17" t="s">
        <v>50</v>
      </c>
      <c r="G391" s="17" t="s">
        <v>132</v>
      </c>
    </row>
    <row r="392" spans="1:7" x14ac:dyDescent="0.3">
      <c r="A392" s="17" t="s">
        <v>847</v>
      </c>
      <c r="B392" s="17" t="s">
        <v>920</v>
      </c>
      <c r="C392" s="17" t="s">
        <v>921</v>
      </c>
      <c r="D392" s="17" t="s">
        <v>97</v>
      </c>
      <c r="E392" s="17">
        <v>360</v>
      </c>
      <c r="F392" s="17" t="s">
        <v>50</v>
      </c>
      <c r="G392" s="17" t="s">
        <v>132</v>
      </c>
    </row>
    <row r="393" spans="1:7" x14ac:dyDescent="0.3">
      <c r="A393" s="17" t="s">
        <v>847</v>
      </c>
      <c r="B393" s="17" t="s">
        <v>922</v>
      </c>
      <c r="C393" s="17" t="s">
        <v>923</v>
      </c>
      <c r="D393" s="17" t="s">
        <v>96</v>
      </c>
      <c r="E393" s="17">
        <v>360</v>
      </c>
      <c r="F393" s="17" t="s">
        <v>50</v>
      </c>
      <c r="G393" s="17" t="s">
        <v>132</v>
      </c>
    </row>
    <row r="394" spans="1:7" x14ac:dyDescent="0.3">
      <c r="A394" s="17" t="s">
        <v>847</v>
      </c>
      <c r="B394" s="17" t="s">
        <v>924</v>
      </c>
      <c r="C394" s="17" t="s">
        <v>925</v>
      </c>
      <c r="D394" s="17" t="s">
        <v>97</v>
      </c>
      <c r="E394" s="17">
        <v>360</v>
      </c>
      <c r="F394" s="17" t="s">
        <v>50</v>
      </c>
      <c r="G394" s="17" t="s">
        <v>132</v>
      </c>
    </row>
    <row r="395" spans="1:7" x14ac:dyDescent="0.3">
      <c r="A395" s="17" t="s">
        <v>847</v>
      </c>
      <c r="B395" s="17" t="s">
        <v>926</v>
      </c>
      <c r="C395" s="17" t="s">
        <v>927</v>
      </c>
      <c r="D395" s="17" t="s">
        <v>49</v>
      </c>
      <c r="E395" s="17">
        <v>360</v>
      </c>
      <c r="F395" s="17" t="s">
        <v>50</v>
      </c>
      <c r="G395" s="17" t="s">
        <v>132</v>
      </c>
    </row>
    <row r="396" spans="1:7" x14ac:dyDescent="0.3">
      <c r="A396" s="17" t="s">
        <v>847</v>
      </c>
      <c r="B396" s="17" t="s">
        <v>928</v>
      </c>
      <c r="C396" s="17" t="s">
        <v>929</v>
      </c>
      <c r="D396" s="17" t="s">
        <v>55</v>
      </c>
      <c r="E396" s="17">
        <v>360</v>
      </c>
      <c r="F396" s="17" t="s">
        <v>50</v>
      </c>
      <c r="G396" s="17" t="s">
        <v>132</v>
      </c>
    </row>
    <row r="397" spans="1:7" x14ac:dyDescent="0.3">
      <c r="A397" s="17" t="s">
        <v>847</v>
      </c>
      <c r="B397" s="17" t="s">
        <v>930</v>
      </c>
      <c r="C397" s="17" t="s">
        <v>931</v>
      </c>
      <c r="D397" s="17" t="s">
        <v>49</v>
      </c>
      <c r="E397" s="17">
        <v>360</v>
      </c>
      <c r="F397" s="17" t="s">
        <v>50</v>
      </c>
      <c r="G397" s="17" t="s">
        <v>132</v>
      </c>
    </row>
    <row r="398" spans="1:7" x14ac:dyDescent="0.3">
      <c r="A398" s="17" t="s">
        <v>847</v>
      </c>
      <c r="B398" s="17" t="s">
        <v>932</v>
      </c>
      <c r="C398" s="17" t="s">
        <v>933</v>
      </c>
      <c r="D398" s="17" t="s">
        <v>49</v>
      </c>
      <c r="E398" s="17">
        <v>180</v>
      </c>
      <c r="F398" s="17" t="s">
        <v>90</v>
      </c>
      <c r="G398" s="17" t="s">
        <v>132</v>
      </c>
    </row>
    <row r="399" spans="1:7" x14ac:dyDescent="0.3">
      <c r="A399" s="17" t="s">
        <v>847</v>
      </c>
      <c r="B399" s="17" t="s">
        <v>934</v>
      </c>
      <c r="C399" s="17" t="s">
        <v>935</v>
      </c>
      <c r="D399" s="17" t="s">
        <v>49</v>
      </c>
      <c r="E399" s="17">
        <v>360</v>
      </c>
      <c r="F399" s="17" t="s">
        <v>50</v>
      </c>
      <c r="G399" s="17" t="s">
        <v>132</v>
      </c>
    </row>
    <row r="400" spans="1:7" x14ac:dyDescent="0.3">
      <c r="A400" s="17" t="s">
        <v>847</v>
      </c>
      <c r="B400" s="17" t="s">
        <v>936</v>
      </c>
      <c r="C400" s="17" t="s">
        <v>937</v>
      </c>
      <c r="D400" s="17" t="s">
        <v>49</v>
      </c>
      <c r="E400" s="17">
        <v>510</v>
      </c>
      <c r="F400" s="17" t="s">
        <v>50</v>
      </c>
      <c r="G400" s="17" t="s">
        <v>132</v>
      </c>
    </row>
    <row r="401" spans="1:7" x14ac:dyDescent="0.3">
      <c r="A401" s="17" t="s">
        <v>847</v>
      </c>
      <c r="B401" s="17" t="s">
        <v>938</v>
      </c>
      <c r="C401" s="17" t="s">
        <v>939</v>
      </c>
      <c r="D401" s="17" t="s">
        <v>49</v>
      </c>
      <c r="E401" s="17">
        <v>720</v>
      </c>
      <c r="F401" s="17" t="s">
        <v>52</v>
      </c>
      <c r="G401" s="17" t="s">
        <v>142</v>
      </c>
    </row>
    <row r="402" spans="1:7" x14ac:dyDescent="0.3">
      <c r="A402" s="17" t="s">
        <v>847</v>
      </c>
      <c r="B402" s="17" t="s">
        <v>940</v>
      </c>
      <c r="C402" s="17" t="s">
        <v>941</v>
      </c>
      <c r="D402" s="17" t="s">
        <v>49</v>
      </c>
      <c r="E402" s="17">
        <v>1080</v>
      </c>
      <c r="F402" s="17" t="s">
        <v>52</v>
      </c>
      <c r="G402" s="17" t="s">
        <v>207</v>
      </c>
    </row>
    <row r="403" spans="1:7" x14ac:dyDescent="0.3">
      <c r="A403" s="17" t="s">
        <v>847</v>
      </c>
      <c r="B403" s="17" t="s">
        <v>942</v>
      </c>
      <c r="C403" s="17" t="s">
        <v>943</v>
      </c>
      <c r="D403" s="17" t="s">
        <v>59</v>
      </c>
      <c r="E403" s="17">
        <v>360</v>
      </c>
      <c r="F403" s="17" t="s">
        <v>50</v>
      </c>
      <c r="G403" s="17" t="s">
        <v>132</v>
      </c>
    </row>
    <row r="404" spans="1:7" x14ac:dyDescent="0.3">
      <c r="A404" s="17" t="s">
        <v>847</v>
      </c>
      <c r="B404" s="17" t="s">
        <v>944</v>
      </c>
      <c r="C404" s="17" t="s">
        <v>945</v>
      </c>
      <c r="D404" s="17" t="s">
        <v>59</v>
      </c>
      <c r="E404" s="17">
        <v>510</v>
      </c>
      <c r="F404" s="17" t="s">
        <v>50</v>
      </c>
      <c r="G404" s="17" t="s">
        <v>132</v>
      </c>
    </row>
    <row r="405" spans="1:7" x14ac:dyDescent="0.3">
      <c r="A405" s="17" t="s">
        <v>847</v>
      </c>
      <c r="B405" s="17" t="s">
        <v>946</v>
      </c>
      <c r="C405" s="17" t="s">
        <v>947</v>
      </c>
      <c r="D405" s="17" t="s">
        <v>59</v>
      </c>
      <c r="E405" s="17">
        <v>720</v>
      </c>
      <c r="F405" s="17" t="s">
        <v>52</v>
      </c>
      <c r="G405" s="17" t="s">
        <v>142</v>
      </c>
    </row>
    <row r="406" spans="1:7" x14ac:dyDescent="0.3">
      <c r="A406" s="17" t="s">
        <v>847</v>
      </c>
      <c r="B406" s="17" t="s">
        <v>948</v>
      </c>
      <c r="C406" s="17" t="s">
        <v>949</v>
      </c>
      <c r="D406" s="17" t="s">
        <v>59</v>
      </c>
      <c r="E406" s="17">
        <v>1080</v>
      </c>
      <c r="F406" s="17" t="s">
        <v>52</v>
      </c>
      <c r="G406" s="17" t="s">
        <v>207</v>
      </c>
    </row>
    <row r="407" spans="1:7" x14ac:dyDescent="0.3">
      <c r="A407" s="17" t="s">
        <v>847</v>
      </c>
      <c r="B407" s="17" t="s">
        <v>950</v>
      </c>
      <c r="C407" s="17" t="s">
        <v>951</v>
      </c>
      <c r="D407" s="17" t="s">
        <v>59</v>
      </c>
      <c r="E407" s="17">
        <v>180</v>
      </c>
      <c r="F407" s="17" t="s">
        <v>90</v>
      </c>
      <c r="G407" s="17" t="s">
        <v>132</v>
      </c>
    </row>
    <row r="408" spans="1:7" x14ac:dyDescent="0.3">
      <c r="A408" s="17" t="s">
        <v>847</v>
      </c>
      <c r="B408" s="17" t="s">
        <v>952</v>
      </c>
      <c r="C408" s="17" t="s">
        <v>953</v>
      </c>
      <c r="D408" s="17" t="s">
        <v>99</v>
      </c>
      <c r="E408" s="17">
        <v>360</v>
      </c>
      <c r="F408" s="17" t="s">
        <v>50</v>
      </c>
      <c r="G408" s="17" t="s">
        <v>132</v>
      </c>
    </row>
    <row r="409" spans="1:7" x14ac:dyDescent="0.3">
      <c r="A409" s="17" t="s">
        <v>847</v>
      </c>
      <c r="B409" s="17" t="s">
        <v>954</v>
      </c>
      <c r="C409" s="17" t="s">
        <v>955</v>
      </c>
      <c r="D409" s="17" t="s">
        <v>99</v>
      </c>
      <c r="E409" s="17">
        <v>180</v>
      </c>
      <c r="F409" s="17" t="s">
        <v>90</v>
      </c>
      <c r="G409" s="17" t="s">
        <v>132</v>
      </c>
    </row>
    <row r="410" spans="1:7" x14ac:dyDescent="0.3">
      <c r="A410" s="17" t="s">
        <v>847</v>
      </c>
      <c r="B410" s="17" t="s">
        <v>956</v>
      </c>
      <c r="C410" s="17" t="s">
        <v>957</v>
      </c>
      <c r="D410" s="17" t="s">
        <v>99</v>
      </c>
      <c r="E410" s="17">
        <v>360</v>
      </c>
      <c r="F410" s="17" t="s">
        <v>50</v>
      </c>
      <c r="G410" s="17" t="s">
        <v>132</v>
      </c>
    </row>
    <row r="411" spans="1:7" x14ac:dyDescent="0.3">
      <c r="A411" s="17" t="s">
        <v>847</v>
      </c>
      <c r="B411" s="17" t="s">
        <v>958</v>
      </c>
      <c r="C411" s="17" t="s">
        <v>959</v>
      </c>
      <c r="D411" s="17" t="s">
        <v>99</v>
      </c>
      <c r="E411" s="17">
        <v>510</v>
      </c>
      <c r="F411" s="17" t="s">
        <v>50</v>
      </c>
      <c r="G411" s="17" t="s">
        <v>132</v>
      </c>
    </row>
    <row r="412" spans="1:7" x14ac:dyDescent="0.3">
      <c r="A412" s="17" t="s">
        <v>847</v>
      </c>
      <c r="B412" s="17" t="s">
        <v>960</v>
      </c>
      <c r="C412" s="17" t="s">
        <v>961</v>
      </c>
      <c r="D412" s="17" t="s">
        <v>99</v>
      </c>
      <c r="E412" s="17">
        <v>1080</v>
      </c>
      <c r="F412" s="17" t="s">
        <v>52</v>
      </c>
      <c r="G412" s="17" t="s">
        <v>207</v>
      </c>
    </row>
    <row r="413" spans="1:7" x14ac:dyDescent="0.3">
      <c r="A413" s="17" t="s">
        <v>847</v>
      </c>
      <c r="B413" s="17" t="s">
        <v>962</v>
      </c>
      <c r="C413" s="17" t="s">
        <v>963</v>
      </c>
      <c r="D413" s="17" t="s">
        <v>99</v>
      </c>
      <c r="E413" s="17">
        <v>510</v>
      </c>
      <c r="F413" s="17" t="s">
        <v>50</v>
      </c>
      <c r="G413" s="17" t="s">
        <v>132</v>
      </c>
    </row>
    <row r="414" spans="1:7" x14ac:dyDescent="0.3">
      <c r="A414" s="17" t="s">
        <v>847</v>
      </c>
      <c r="B414" s="17" t="s">
        <v>964</v>
      </c>
      <c r="C414" s="17" t="s">
        <v>965</v>
      </c>
      <c r="D414" s="17" t="s">
        <v>99</v>
      </c>
      <c r="E414" s="17">
        <v>720</v>
      </c>
      <c r="F414" s="17" t="s">
        <v>52</v>
      </c>
      <c r="G414" s="17" t="s">
        <v>142</v>
      </c>
    </row>
    <row r="415" spans="1:7" x14ac:dyDescent="0.3">
      <c r="A415" s="17" t="s">
        <v>847</v>
      </c>
      <c r="B415" s="17" t="s">
        <v>966</v>
      </c>
      <c r="C415" s="17" t="s">
        <v>967</v>
      </c>
      <c r="D415" s="17" t="s">
        <v>99</v>
      </c>
      <c r="E415" s="17">
        <v>1080</v>
      </c>
      <c r="F415" s="17" t="s">
        <v>52</v>
      </c>
      <c r="G415" s="17" t="s">
        <v>207</v>
      </c>
    </row>
    <row r="416" spans="1:7" x14ac:dyDescent="0.3">
      <c r="A416" s="17" t="s">
        <v>847</v>
      </c>
      <c r="B416" s="17" t="s">
        <v>968</v>
      </c>
      <c r="C416" s="17" t="s">
        <v>969</v>
      </c>
      <c r="D416" s="17" t="s">
        <v>99</v>
      </c>
      <c r="E416" s="17">
        <v>720</v>
      </c>
      <c r="F416" s="17" t="s">
        <v>52</v>
      </c>
      <c r="G416" s="17" t="s">
        <v>142</v>
      </c>
    </row>
    <row r="417" spans="1:7" x14ac:dyDescent="0.3">
      <c r="A417" s="17" t="s">
        <v>847</v>
      </c>
      <c r="B417" s="17" t="s">
        <v>970</v>
      </c>
      <c r="C417" s="17" t="s">
        <v>971</v>
      </c>
      <c r="D417" s="17" t="s">
        <v>99</v>
      </c>
      <c r="E417" s="17">
        <v>1080</v>
      </c>
      <c r="F417" s="17" t="s">
        <v>52</v>
      </c>
      <c r="G417" s="17" t="s">
        <v>207</v>
      </c>
    </row>
    <row r="418" spans="1:7" x14ac:dyDescent="0.3">
      <c r="A418" s="17" t="s">
        <v>847</v>
      </c>
      <c r="B418" s="17" t="s">
        <v>972</v>
      </c>
      <c r="C418" s="17" t="s">
        <v>973</v>
      </c>
      <c r="D418" s="17" t="s">
        <v>99</v>
      </c>
      <c r="E418" s="17">
        <v>360</v>
      </c>
      <c r="F418" s="17" t="s">
        <v>50</v>
      </c>
      <c r="G418" s="17" t="s">
        <v>132</v>
      </c>
    </row>
    <row r="419" spans="1:7" x14ac:dyDescent="0.3">
      <c r="A419" s="17" t="s">
        <v>847</v>
      </c>
      <c r="B419" s="17" t="s">
        <v>974</v>
      </c>
      <c r="C419" s="17" t="s">
        <v>975</v>
      </c>
      <c r="D419" s="17" t="s">
        <v>49</v>
      </c>
      <c r="E419" s="17">
        <v>360</v>
      </c>
      <c r="F419" s="17" t="s">
        <v>50</v>
      </c>
      <c r="G419" s="17" t="s">
        <v>132</v>
      </c>
    </row>
    <row r="420" spans="1:7" x14ac:dyDescent="0.3">
      <c r="A420" s="17" t="s">
        <v>847</v>
      </c>
      <c r="B420" s="17" t="s">
        <v>976</v>
      </c>
      <c r="C420" s="17" t="s">
        <v>977</v>
      </c>
      <c r="D420" s="17" t="s">
        <v>49</v>
      </c>
      <c r="E420" s="17">
        <v>540</v>
      </c>
      <c r="F420" s="17" t="s">
        <v>50</v>
      </c>
      <c r="G420" s="17" t="s">
        <v>132</v>
      </c>
    </row>
    <row r="421" spans="1:7" x14ac:dyDescent="0.3">
      <c r="A421" s="17" t="s">
        <v>847</v>
      </c>
      <c r="B421" s="17" t="s">
        <v>978</v>
      </c>
      <c r="C421" s="17" t="s">
        <v>979</v>
      </c>
      <c r="D421" s="17" t="s">
        <v>49</v>
      </c>
      <c r="E421" s="17">
        <v>720</v>
      </c>
      <c r="F421" s="17" t="s">
        <v>52</v>
      </c>
      <c r="G421" s="17" t="s">
        <v>142</v>
      </c>
    </row>
    <row r="422" spans="1:7" x14ac:dyDescent="0.3">
      <c r="A422" s="17" t="s">
        <v>847</v>
      </c>
      <c r="B422" s="17" t="s">
        <v>980</v>
      </c>
      <c r="C422" s="17" t="s">
        <v>981</v>
      </c>
      <c r="D422" s="17" t="s">
        <v>49</v>
      </c>
      <c r="E422" s="17">
        <v>1080</v>
      </c>
      <c r="F422" s="17" t="s">
        <v>52</v>
      </c>
      <c r="G422" s="17" t="s">
        <v>207</v>
      </c>
    </row>
    <row r="423" spans="1:7" x14ac:dyDescent="0.3">
      <c r="A423" s="17" t="s">
        <v>847</v>
      </c>
      <c r="B423" s="17" t="s">
        <v>982</v>
      </c>
      <c r="C423" s="17" t="s">
        <v>983</v>
      </c>
      <c r="D423" s="17" t="s">
        <v>97</v>
      </c>
      <c r="E423" s="17">
        <v>360</v>
      </c>
      <c r="F423" s="17" t="s">
        <v>50</v>
      </c>
      <c r="G423" s="17" t="s">
        <v>132</v>
      </c>
    </row>
    <row r="424" spans="1:7" x14ac:dyDescent="0.3">
      <c r="A424" s="17" t="s">
        <v>847</v>
      </c>
      <c r="B424" s="17" t="s">
        <v>984</v>
      </c>
      <c r="C424" s="17" t="s">
        <v>985</v>
      </c>
      <c r="D424" s="17" t="s">
        <v>97</v>
      </c>
      <c r="E424" s="17">
        <v>510</v>
      </c>
      <c r="F424" s="17" t="s">
        <v>50</v>
      </c>
      <c r="G424" s="17" t="s">
        <v>132</v>
      </c>
    </row>
    <row r="425" spans="1:7" x14ac:dyDescent="0.3">
      <c r="A425" s="17" t="s">
        <v>847</v>
      </c>
      <c r="B425" s="17" t="s">
        <v>986</v>
      </c>
      <c r="C425" s="17" t="s">
        <v>987</v>
      </c>
      <c r="D425" s="17" t="s">
        <v>97</v>
      </c>
      <c r="E425" s="17">
        <v>1080</v>
      </c>
      <c r="F425" s="17" t="s">
        <v>52</v>
      </c>
      <c r="G425" s="17" t="s">
        <v>207</v>
      </c>
    </row>
    <row r="426" spans="1:7" x14ac:dyDescent="0.3">
      <c r="A426" s="17" t="s">
        <v>847</v>
      </c>
      <c r="B426" s="17" t="s">
        <v>988</v>
      </c>
      <c r="C426" s="17" t="s">
        <v>989</v>
      </c>
      <c r="D426" s="17" t="s">
        <v>55</v>
      </c>
      <c r="E426" s="17">
        <v>360</v>
      </c>
      <c r="F426" s="17" t="s">
        <v>50</v>
      </c>
      <c r="G426" s="17" t="s">
        <v>132</v>
      </c>
    </row>
    <row r="427" spans="1:7" x14ac:dyDescent="0.3">
      <c r="A427" s="17" t="s">
        <v>847</v>
      </c>
      <c r="B427" s="17" t="s">
        <v>990</v>
      </c>
      <c r="C427" s="17" t="s">
        <v>991</v>
      </c>
      <c r="D427" s="17" t="s">
        <v>55</v>
      </c>
      <c r="E427" s="17">
        <v>510</v>
      </c>
      <c r="F427" s="17" t="s">
        <v>50</v>
      </c>
      <c r="G427" s="17" t="s">
        <v>132</v>
      </c>
    </row>
    <row r="428" spans="1:7" x14ac:dyDescent="0.3">
      <c r="A428" s="17" t="s">
        <v>847</v>
      </c>
      <c r="B428" s="17" t="s">
        <v>992</v>
      </c>
      <c r="C428" s="17" t="s">
        <v>993</v>
      </c>
      <c r="D428" s="17" t="s">
        <v>55</v>
      </c>
      <c r="E428" s="17">
        <v>720</v>
      </c>
      <c r="F428" s="17" t="s">
        <v>52</v>
      </c>
      <c r="G428" s="17" t="s">
        <v>142</v>
      </c>
    </row>
    <row r="429" spans="1:7" x14ac:dyDescent="0.3">
      <c r="A429" s="17" t="s">
        <v>847</v>
      </c>
      <c r="B429" s="17" t="s">
        <v>994</v>
      </c>
      <c r="C429" s="17" t="s">
        <v>995</v>
      </c>
      <c r="D429" s="17" t="s">
        <v>55</v>
      </c>
      <c r="E429" s="17">
        <v>180</v>
      </c>
      <c r="F429" s="17" t="s">
        <v>90</v>
      </c>
      <c r="G429" s="17" t="s">
        <v>132</v>
      </c>
    </row>
    <row r="430" spans="1:7" x14ac:dyDescent="0.3">
      <c r="A430" s="17" t="s">
        <v>847</v>
      </c>
      <c r="B430" s="17" t="s">
        <v>996</v>
      </c>
      <c r="C430" s="17" t="s">
        <v>997</v>
      </c>
      <c r="D430" s="17" t="s">
        <v>55</v>
      </c>
      <c r="E430" s="17">
        <v>1080</v>
      </c>
      <c r="F430" s="17" t="s">
        <v>52</v>
      </c>
      <c r="G430" s="17" t="s">
        <v>207</v>
      </c>
    </row>
    <row r="431" spans="1:7" x14ac:dyDescent="0.3">
      <c r="A431" s="17" t="s">
        <v>847</v>
      </c>
      <c r="B431" s="17" t="s">
        <v>998</v>
      </c>
      <c r="C431" s="17" t="s">
        <v>999</v>
      </c>
      <c r="D431" s="17" t="s">
        <v>57</v>
      </c>
      <c r="E431" s="17">
        <v>360</v>
      </c>
      <c r="F431" s="17" t="s">
        <v>50</v>
      </c>
      <c r="G431" s="17" t="s">
        <v>132</v>
      </c>
    </row>
    <row r="432" spans="1:7" x14ac:dyDescent="0.3">
      <c r="A432" s="17" t="s">
        <v>847</v>
      </c>
      <c r="B432" s="17" t="s">
        <v>1000</v>
      </c>
      <c r="C432" s="17" t="s">
        <v>1001</v>
      </c>
      <c r="D432" s="17" t="s">
        <v>57</v>
      </c>
      <c r="E432" s="17">
        <v>540</v>
      </c>
      <c r="F432" s="17" t="s">
        <v>50</v>
      </c>
      <c r="G432" s="17" t="s">
        <v>132</v>
      </c>
    </row>
    <row r="433" spans="1:7" x14ac:dyDescent="0.3">
      <c r="A433" s="17" t="s">
        <v>847</v>
      </c>
      <c r="B433" s="17" t="s">
        <v>1002</v>
      </c>
      <c r="C433" s="17" t="s">
        <v>1003</v>
      </c>
      <c r="D433" s="17" t="s">
        <v>95</v>
      </c>
      <c r="E433" s="17">
        <v>360</v>
      </c>
      <c r="F433" s="17" t="s">
        <v>50</v>
      </c>
      <c r="G433" s="17" t="s">
        <v>132</v>
      </c>
    </row>
    <row r="434" spans="1:7" x14ac:dyDescent="0.3">
      <c r="A434" s="17" t="s">
        <v>847</v>
      </c>
      <c r="B434" s="17" t="s">
        <v>1004</v>
      </c>
      <c r="C434" s="17" t="s">
        <v>1005</v>
      </c>
      <c r="D434" s="17" t="s">
        <v>95</v>
      </c>
      <c r="E434" s="17">
        <v>720</v>
      </c>
      <c r="F434" s="17" t="s">
        <v>52</v>
      </c>
      <c r="G434" s="17" t="s">
        <v>142</v>
      </c>
    </row>
    <row r="435" spans="1:7" x14ac:dyDescent="0.3">
      <c r="A435" s="17" t="s">
        <v>847</v>
      </c>
      <c r="B435" s="17" t="s">
        <v>1006</v>
      </c>
      <c r="C435" s="17" t="s">
        <v>1007</v>
      </c>
      <c r="D435" s="17" t="s">
        <v>95</v>
      </c>
      <c r="E435" s="17">
        <v>540</v>
      </c>
      <c r="F435" s="17" t="s">
        <v>50</v>
      </c>
      <c r="G435" s="17" t="s">
        <v>132</v>
      </c>
    </row>
    <row r="436" spans="1:7" x14ac:dyDescent="0.3">
      <c r="A436" s="17" t="s">
        <v>847</v>
      </c>
      <c r="B436" s="17" t="s">
        <v>1008</v>
      </c>
      <c r="C436" s="17" t="s">
        <v>1009</v>
      </c>
      <c r="D436" s="17" t="s">
        <v>59</v>
      </c>
      <c r="E436" s="17">
        <v>180</v>
      </c>
      <c r="F436" s="17" t="s">
        <v>90</v>
      </c>
      <c r="G436" s="17" t="s">
        <v>132</v>
      </c>
    </row>
    <row r="437" spans="1:7" x14ac:dyDescent="0.3">
      <c r="A437" s="17" t="s">
        <v>847</v>
      </c>
      <c r="B437" s="17" t="s">
        <v>1010</v>
      </c>
      <c r="C437" s="17" t="s">
        <v>1011</v>
      </c>
      <c r="D437" s="17" t="s">
        <v>59</v>
      </c>
      <c r="E437" s="17">
        <v>360</v>
      </c>
      <c r="F437" s="17" t="s">
        <v>50</v>
      </c>
      <c r="G437" s="17" t="s">
        <v>132</v>
      </c>
    </row>
    <row r="438" spans="1:7" x14ac:dyDescent="0.3">
      <c r="A438" s="17" t="s">
        <v>847</v>
      </c>
      <c r="B438" s="17" t="s">
        <v>1012</v>
      </c>
      <c r="C438" s="17" t="s">
        <v>1013</v>
      </c>
      <c r="D438" s="17" t="s">
        <v>59</v>
      </c>
      <c r="E438" s="17">
        <v>720</v>
      </c>
      <c r="F438" s="17" t="s">
        <v>52</v>
      </c>
      <c r="G438" s="17" t="s">
        <v>142</v>
      </c>
    </row>
    <row r="439" spans="1:7" x14ac:dyDescent="0.3">
      <c r="A439" s="17" t="s">
        <v>847</v>
      </c>
      <c r="B439" s="17" t="s">
        <v>1014</v>
      </c>
      <c r="C439" s="17" t="s">
        <v>1015</v>
      </c>
      <c r="D439" s="17" t="s">
        <v>96</v>
      </c>
      <c r="E439" s="17">
        <v>360</v>
      </c>
      <c r="F439" s="17" t="s">
        <v>50</v>
      </c>
      <c r="G439" s="17" t="s">
        <v>132</v>
      </c>
    </row>
    <row r="440" spans="1:7" x14ac:dyDescent="0.3">
      <c r="A440" s="17" t="s">
        <v>847</v>
      </c>
      <c r="B440" s="17" t="s">
        <v>1016</v>
      </c>
      <c r="C440" s="17" t="s">
        <v>1017</v>
      </c>
      <c r="D440" s="17" t="s">
        <v>96</v>
      </c>
      <c r="E440" s="17">
        <v>540</v>
      </c>
      <c r="F440" s="17" t="s">
        <v>50</v>
      </c>
      <c r="G440" s="17" t="s">
        <v>132</v>
      </c>
    </row>
    <row r="441" spans="1:7" x14ac:dyDescent="0.3">
      <c r="A441" s="17" t="s">
        <v>847</v>
      </c>
      <c r="B441" s="17" t="s">
        <v>1018</v>
      </c>
      <c r="C441" s="17" t="s">
        <v>1019</v>
      </c>
      <c r="D441" s="17" t="s">
        <v>96</v>
      </c>
      <c r="E441" s="17">
        <v>720</v>
      </c>
      <c r="F441" s="17" t="s">
        <v>52</v>
      </c>
      <c r="G441" s="17" t="s">
        <v>142</v>
      </c>
    </row>
    <row r="442" spans="1:7" x14ac:dyDescent="0.3">
      <c r="A442" s="17" t="s">
        <v>847</v>
      </c>
      <c r="B442" s="17" t="s">
        <v>1020</v>
      </c>
      <c r="C442" s="17" t="s">
        <v>1021</v>
      </c>
      <c r="D442" s="17" t="s">
        <v>96</v>
      </c>
      <c r="E442" s="17">
        <v>720</v>
      </c>
      <c r="F442" s="17" t="s">
        <v>52</v>
      </c>
      <c r="G442" s="17" t="s">
        <v>142</v>
      </c>
    </row>
    <row r="443" spans="1:7" x14ac:dyDescent="0.3">
      <c r="A443" s="17" t="s">
        <v>847</v>
      </c>
      <c r="B443" s="17" t="s">
        <v>1022</v>
      </c>
      <c r="C443" s="17" t="s">
        <v>1023</v>
      </c>
      <c r="D443" s="17" t="s">
        <v>99</v>
      </c>
      <c r="E443" s="17">
        <v>360</v>
      </c>
      <c r="F443" s="17" t="s">
        <v>50</v>
      </c>
      <c r="G443" s="17" t="s">
        <v>132</v>
      </c>
    </row>
    <row r="444" spans="1:7" x14ac:dyDescent="0.3">
      <c r="A444" s="17" t="s">
        <v>847</v>
      </c>
      <c r="B444" s="17" t="s">
        <v>1024</v>
      </c>
      <c r="C444" s="17" t="s">
        <v>1025</v>
      </c>
      <c r="D444" s="17" t="s">
        <v>99</v>
      </c>
      <c r="E444" s="17">
        <v>510</v>
      </c>
      <c r="F444" s="17" t="s">
        <v>50</v>
      </c>
      <c r="G444" s="17" t="s">
        <v>132</v>
      </c>
    </row>
    <row r="445" spans="1:7" x14ac:dyDescent="0.3">
      <c r="A445" s="17" t="s">
        <v>847</v>
      </c>
      <c r="B445" s="17" t="s">
        <v>1026</v>
      </c>
      <c r="C445" s="17" t="s">
        <v>1027</v>
      </c>
      <c r="D445" s="17" t="s">
        <v>99</v>
      </c>
      <c r="E445" s="17">
        <v>720</v>
      </c>
      <c r="F445" s="17" t="s">
        <v>52</v>
      </c>
      <c r="G445" s="17" t="s">
        <v>142</v>
      </c>
    </row>
    <row r="446" spans="1:7" x14ac:dyDescent="0.3">
      <c r="A446" s="17" t="s">
        <v>847</v>
      </c>
      <c r="B446" s="17" t="s">
        <v>1028</v>
      </c>
      <c r="C446" s="17" t="s">
        <v>1029</v>
      </c>
      <c r="D446" s="17" t="s">
        <v>96</v>
      </c>
      <c r="E446" s="17">
        <v>720</v>
      </c>
      <c r="F446" s="17" t="s">
        <v>52</v>
      </c>
      <c r="G446" s="17" t="s">
        <v>142</v>
      </c>
    </row>
    <row r="447" spans="1:7" x14ac:dyDescent="0.3">
      <c r="A447" s="17" t="s">
        <v>847</v>
      </c>
      <c r="B447" s="17" t="s">
        <v>1030</v>
      </c>
      <c r="C447" s="17" t="s">
        <v>1031</v>
      </c>
      <c r="D447" s="17" t="s">
        <v>99</v>
      </c>
      <c r="E447" s="17">
        <v>720</v>
      </c>
      <c r="F447" s="17" t="s">
        <v>52</v>
      </c>
      <c r="G447" s="17" t="s">
        <v>142</v>
      </c>
    </row>
    <row r="448" spans="1:7" x14ac:dyDescent="0.3">
      <c r="A448" s="17" t="s">
        <v>847</v>
      </c>
      <c r="B448" s="17" t="s">
        <v>1032</v>
      </c>
      <c r="C448" s="17" t="s">
        <v>1033</v>
      </c>
      <c r="D448" s="17" t="s">
        <v>96</v>
      </c>
      <c r="E448" s="17">
        <v>720</v>
      </c>
      <c r="F448" s="17" t="s">
        <v>52</v>
      </c>
      <c r="G448" s="17" t="s">
        <v>142</v>
      </c>
    </row>
    <row r="449" spans="1:7" x14ac:dyDescent="0.3">
      <c r="A449" s="17" t="s">
        <v>847</v>
      </c>
      <c r="B449" s="17" t="s">
        <v>1034</v>
      </c>
      <c r="C449" s="17" t="s">
        <v>1035</v>
      </c>
      <c r="D449" s="17" t="s">
        <v>96</v>
      </c>
      <c r="E449" s="17">
        <v>720</v>
      </c>
      <c r="F449" s="17" t="s">
        <v>52</v>
      </c>
      <c r="G449" s="17" t="s">
        <v>142</v>
      </c>
    </row>
    <row r="450" spans="1:7" x14ac:dyDescent="0.3">
      <c r="A450" s="17" t="s">
        <v>847</v>
      </c>
      <c r="B450" s="17" t="s">
        <v>1036</v>
      </c>
      <c r="C450" s="17" t="s">
        <v>1037</v>
      </c>
      <c r="D450" s="17" t="s">
        <v>96</v>
      </c>
      <c r="E450" s="17">
        <v>1080</v>
      </c>
      <c r="F450" s="17" t="s">
        <v>52</v>
      </c>
      <c r="G450" s="17" t="s">
        <v>207</v>
      </c>
    </row>
    <row r="451" spans="1:7" x14ac:dyDescent="0.3">
      <c r="A451" s="17" t="s">
        <v>847</v>
      </c>
      <c r="B451" s="17" t="s">
        <v>1038</v>
      </c>
      <c r="C451" s="17" t="s">
        <v>1039</v>
      </c>
      <c r="D451" s="17" t="s">
        <v>96</v>
      </c>
      <c r="E451" s="17">
        <v>1080</v>
      </c>
      <c r="F451" s="17" t="s">
        <v>52</v>
      </c>
      <c r="G451" s="17" t="s">
        <v>207</v>
      </c>
    </row>
    <row r="452" spans="1:7" x14ac:dyDescent="0.3">
      <c r="A452" s="17" t="s">
        <v>847</v>
      </c>
      <c r="B452" s="17" t="s">
        <v>1040</v>
      </c>
      <c r="C452" s="17" t="s">
        <v>1041</v>
      </c>
      <c r="D452" s="17" t="s">
        <v>96</v>
      </c>
      <c r="E452" s="17">
        <v>1080</v>
      </c>
      <c r="F452" s="17" t="s">
        <v>52</v>
      </c>
      <c r="G452" s="17" t="s">
        <v>207</v>
      </c>
    </row>
    <row r="453" spans="1:7" x14ac:dyDescent="0.3">
      <c r="A453" s="17" t="s">
        <v>847</v>
      </c>
      <c r="B453" s="17" t="s">
        <v>1042</v>
      </c>
      <c r="C453" s="17" t="s">
        <v>1043</v>
      </c>
      <c r="D453" s="17" t="s">
        <v>99</v>
      </c>
      <c r="E453" s="17">
        <v>1080</v>
      </c>
      <c r="F453" s="17" t="s">
        <v>52</v>
      </c>
      <c r="G453" s="17" t="s">
        <v>207</v>
      </c>
    </row>
    <row r="454" spans="1:7" x14ac:dyDescent="0.3">
      <c r="A454" s="17" t="s">
        <v>847</v>
      </c>
      <c r="B454" s="17" t="s">
        <v>1044</v>
      </c>
      <c r="C454" s="17" t="s">
        <v>1045</v>
      </c>
      <c r="D454" s="17" t="s">
        <v>96</v>
      </c>
      <c r="E454" s="17">
        <v>1080</v>
      </c>
      <c r="F454" s="17" t="s">
        <v>52</v>
      </c>
      <c r="G454" s="17" t="s">
        <v>207</v>
      </c>
    </row>
    <row r="455" spans="1:7" x14ac:dyDescent="0.3">
      <c r="A455" s="17" t="s">
        <v>847</v>
      </c>
      <c r="B455" s="17" t="s">
        <v>1046</v>
      </c>
      <c r="C455" s="17" t="s">
        <v>1047</v>
      </c>
      <c r="D455" s="17" t="s">
        <v>96</v>
      </c>
      <c r="E455" s="17">
        <v>1080</v>
      </c>
      <c r="F455" s="17" t="s">
        <v>52</v>
      </c>
      <c r="G455" s="17" t="s">
        <v>207</v>
      </c>
    </row>
    <row r="456" spans="1:7" x14ac:dyDescent="0.3">
      <c r="A456" s="17" t="s">
        <v>847</v>
      </c>
      <c r="B456" s="17" t="s">
        <v>1048</v>
      </c>
      <c r="C456" s="17" t="s">
        <v>1049</v>
      </c>
      <c r="D456" s="17" t="s">
        <v>57</v>
      </c>
      <c r="E456" s="17">
        <v>720</v>
      </c>
      <c r="F456" s="17" t="s">
        <v>52</v>
      </c>
      <c r="G456" s="17" t="s">
        <v>142</v>
      </c>
    </row>
    <row r="457" spans="1:7" x14ac:dyDescent="0.3">
      <c r="A457" s="17" t="s">
        <v>847</v>
      </c>
      <c r="B457" s="17" t="s">
        <v>1050</v>
      </c>
      <c r="C457" s="17" t="s">
        <v>1051</v>
      </c>
      <c r="D457" s="17" t="s">
        <v>57</v>
      </c>
      <c r="E457" s="17">
        <v>1080</v>
      </c>
      <c r="F457" s="17" t="s">
        <v>52</v>
      </c>
      <c r="G457" s="17" t="s">
        <v>207</v>
      </c>
    </row>
    <row r="458" spans="1:7" x14ac:dyDescent="0.3">
      <c r="A458" s="17" t="s">
        <v>847</v>
      </c>
      <c r="B458" s="17" t="s">
        <v>1052</v>
      </c>
      <c r="C458" s="17" t="s">
        <v>1053</v>
      </c>
      <c r="D458" s="17" t="s">
        <v>97</v>
      </c>
      <c r="E458" s="17">
        <v>180</v>
      </c>
      <c r="F458" s="17" t="s">
        <v>90</v>
      </c>
      <c r="G458" s="17" t="s">
        <v>132</v>
      </c>
    </row>
    <row r="459" spans="1:7" x14ac:dyDescent="0.3">
      <c r="A459" s="17" t="s">
        <v>847</v>
      </c>
      <c r="B459" s="17" t="s">
        <v>1054</v>
      </c>
      <c r="C459" s="17" t="s">
        <v>1055</v>
      </c>
      <c r="D459" s="17" t="s">
        <v>97</v>
      </c>
      <c r="E459" s="17">
        <v>360</v>
      </c>
      <c r="F459" s="17" t="s">
        <v>50</v>
      </c>
      <c r="G459" s="17" t="s">
        <v>132</v>
      </c>
    </row>
    <row r="460" spans="1:7" x14ac:dyDescent="0.3">
      <c r="A460" s="17" t="s">
        <v>847</v>
      </c>
      <c r="B460" s="17" t="s">
        <v>1056</v>
      </c>
      <c r="C460" s="17" t="s">
        <v>1057</v>
      </c>
      <c r="D460" s="17" t="s">
        <v>97</v>
      </c>
      <c r="E460" s="17">
        <v>510</v>
      </c>
      <c r="F460" s="17" t="s">
        <v>50</v>
      </c>
      <c r="G460" s="17" t="s">
        <v>132</v>
      </c>
    </row>
    <row r="461" spans="1:7" x14ac:dyDescent="0.3">
      <c r="A461" s="17" t="s">
        <v>847</v>
      </c>
      <c r="B461" s="17" t="s">
        <v>1058</v>
      </c>
      <c r="C461" s="17" t="s">
        <v>1059</v>
      </c>
      <c r="D461" s="17" t="s">
        <v>57</v>
      </c>
      <c r="E461" s="17">
        <v>510</v>
      </c>
      <c r="F461" s="17" t="s">
        <v>50</v>
      </c>
      <c r="G461" s="17" t="s">
        <v>132</v>
      </c>
    </row>
    <row r="462" spans="1:7" x14ac:dyDescent="0.3">
      <c r="A462" s="17" t="s">
        <v>847</v>
      </c>
      <c r="B462" s="17" t="s">
        <v>1060</v>
      </c>
      <c r="C462" s="17" t="s">
        <v>1061</v>
      </c>
      <c r="D462" s="17" t="s">
        <v>57</v>
      </c>
      <c r="E462" s="17">
        <v>360</v>
      </c>
      <c r="F462" s="17" t="s">
        <v>50</v>
      </c>
      <c r="G462" s="17" t="s">
        <v>132</v>
      </c>
    </row>
    <row r="463" spans="1:7" x14ac:dyDescent="0.3">
      <c r="A463" s="17" t="s">
        <v>847</v>
      </c>
      <c r="B463" s="17" t="s">
        <v>1062</v>
      </c>
      <c r="C463" s="17" t="s">
        <v>1063</v>
      </c>
      <c r="D463" s="17" t="s">
        <v>95</v>
      </c>
      <c r="E463" s="17">
        <v>720</v>
      </c>
      <c r="F463" s="17" t="s">
        <v>52</v>
      </c>
      <c r="G463" s="17" t="s">
        <v>142</v>
      </c>
    </row>
    <row r="464" spans="1:7" x14ac:dyDescent="0.3">
      <c r="A464" s="17" t="s">
        <v>847</v>
      </c>
      <c r="B464" s="17" t="s">
        <v>1064</v>
      </c>
      <c r="C464" s="17" t="s">
        <v>1065</v>
      </c>
      <c r="D464" s="17" t="s">
        <v>95</v>
      </c>
      <c r="E464" s="17">
        <v>360</v>
      </c>
      <c r="F464" s="17" t="s">
        <v>50</v>
      </c>
      <c r="G464" s="17" t="s">
        <v>132</v>
      </c>
    </row>
    <row r="465" spans="1:7" x14ac:dyDescent="0.3">
      <c r="A465" s="17" t="s">
        <v>847</v>
      </c>
      <c r="B465" s="17" t="s">
        <v>1066</v>
      </c>
      <c r="C465" s="17" t="s">
        <v>1067</v>
      </c>
      <c r="D465" s="17" t="s">
        <v>95</v>
      </c>
      <c r="E465" s="17">
        <v>720</v>
      </c>
      <c r="F465" s="17" t="s">
        <v>52</v>
      </c>
      <c r="G465" s="17" t="s">
        <v>142</v>
      </c>
    </row>
    <row r="466" spans="1:7" x14ac:dyDescent="0.3">
      <c r="A466" s="17" t="s">
        <v>847</v>
      </c>
      <c r="B466" s="17" t="s">
        <v>1068</v>
      </c>
      <c r="C466" s="17" t="s">
        <v>1069</v>
      </c>
      <c r="D466" s="17" t="s">
        <v>59</v>
      </c>
      <c r="E466" s="17">
        <v>180</v>
      </c>
      <c r="F466" s="17" t="s">
        <v>90</v>
      </c>
      <c r="G466" s="17" t="s">
        <v>132</v>
      </c>
    </row>
    <row r="467" spans="1:7" x14ac:dyDescent="0.3">
      <c r="A467" s="17" t="s">
        <v>847</v>
      </c>
      <c r="B467" s="17" t="s">
        <v>1070</v>
      </c>
      <c r="C467" s="17" t="s">
        <v>1071</v>
      </c>
      <c r="D467" s="17" t="s">
        <v>59</v>
      </c>
      <c r="E467" s="17">
        <v>360</v>
      </c>
      <c r="F467" s="17" t="s">
        <v>50</v>
      </c>
      <c r="G467" s="17" t="s">
        <v>132</v>
      </c>
    </row>
    <row r="468" spans="1:7" x14ac:dyDescent="0.3">
      <c r="A468" s="17" t="s">
        <v>847</v>
      </c>
      <c r="B468" s="17" t="s">
        <v>1072</v>
      </c>
      <c r="C468" s="17" t="s">
        <v>1073</v>
      </c>
      <c r="D468" s="17" t="s">
        <v>95</v>
      </c>
      <c r="E468" s="17">
        <v>1080</v>
      </c>
      <c r="F468" s="17" t="s">
        <v>52</v>
      </c>
      <c r="G468" s="17" t="s">
        <v>207</v>
      </c>
    </row>
    <row r="469" spans="1:7" x14ac:dyDescent="0.3">
      <c r="A469" s="17" t="s">
        <v>847</v>
      </c>
      <c r="B469" s="17" t="s">
        <v>1074</v>
      </c>
      <c r="C469" s="17" t="s">
        <v>1075</v>
      </c>
      <c r="D469" s="17" t="s">
        <v>95</v>
      </c>
      <c r="E469" s="17">
        <v>540</v>
      </c>
      <c r="F469" s="17" t="s">
        <v>50</v>
      </c>
      <c r="G469" s="17" t="s">
        <v>132</v>
      </c>
    </row>
    <row r="470" spans="1:7" x14ac:dyDescent="0.3">
      <c r="A470" s="17" t="s">
        <v>847</v>
      </c>
      <c r="B470" s="17" t="s">
        <v>1076</v>
      </c>
      <c r="C470" s="17" t="s">
        <v>1077</v>
      </c>
      <c r="D470" s="17" t="s">
        <v>99</v>
      </c>
      <c r="E470" s="17">
        <v>540</v>
      </c>
      <c r="F470" s="17" t="s">
        <v>50</v>
      </c>
      <c r="G470" s="17" t="s">
        <v>132</v>
      </c>
    </row>
    <row r="471" spans="1:7" x14ac:dyDescent="0.3">
      <c r="A471" s="17" t="s">
        <v>847</v>
      </c>
      <c r="B471" s="17" t="s">
        <v>1078</v>
      </c>
      <c r="C471" s="17" t="s">
        <v>1079</v>
      </c>
      <c r="D471" s="17" t="s">
        <v>55</v>
      </c>
      <c r="E471" s="17">
        <v>720</v>
      </c>
      <c r="F471" s="17" t="s">
        <v>52</v>
      </c>
      <c r="G471" s="17" t="s">
        <v>142</v>
      </c>
    </row>
    <row r="472" spans="1:7" x14ac:dyDescent="0.3">
      <c r="A472" s="17" t="s">
        <v>847</v>
      </c>
      <c r="B472" s="17" t="s">
        <v>1080</v>
      </c>
      <c r="C472" s="17" t="s">
        <v>1081</v>
      </c>
      <c r="D472" s="17" t="s">
        <v>55</v>
      </c>
      <c r="E472" s="17">
        <v>1080</v>
      </c>
      <c r="F472" s="17" t="s">
        <v>52</v>
      </c>
      <c r="G472" s="17" t="s">
        <v>207</v>
      </c>
    </row>
    <row r="473" spans="1:7" x14ac:dyDescent="0.3">
      <c r="A473" s="17" t="s">
        <v>847</v>
      </c>
      <c r="B473" s="17" t="s">
        <v>1082</v>
      </c>
      <c r="C473" s="17" t="s">
        <v>1083</v>
      </c>
      <c r="D473" s="17" t="s">
        <v>55</v>
      </c>
      <c r="E473" s="17">
        <v>510</v>
      </c>
      <c r="F473" s="17" t="s">
        <v>50</v>
      </c>
      <c r="G473" s="17" t="s">
        <v>132</v>
      </c>
    </row>
    <row r="474" spans="1:7" x14ac:dyDescent="0.3">
      <c r="A474" s="17" t="s">
        <v>847</v>
      </c>
      <c r="B474" s="17" t="s">
        <v>1084</v>
      </c>
      <c r="C474" s="17" t="s">
        <v>1085</v>
      </c>
      <c r="D474" s="17" t="s">
        <v>59</v>
      </c>
      <c r="E474" s="17">
        <v>510</v>
      </c>
      <c r="F474" s="17" t="s">
        <v>50</v>
      </c>
      <c r="G474" s="17" t="s">
        <v>132</v>
      </c>
    </row>
    <row r="475" spans="1:7" x14ac:dyDescent="0.3">
      <c r="A475" s="17" t="s">
        <v>847</v>
      </c>
      <c r="B475" s="17" t="s">
        <v>1086</v>
      </c>
      <c r="C475" s="17" t="s">
        <v>1087</v>
      </c>
      <c r="D475" s="17" t="s">
        <v>59</v>
      </c>
      <c r="E475" s="17">
        <v>1080</v>
      </c>
      <c r="F475" s="17" t="s">
        <v>52</v>
      </c>
      <c r="G475" s="17" t="s">
        <v>207</v>
      </c>
    </row>
    <row r="476" spans="1:7" x14ac:dyDescent="0.3">
      <c r="A476" s="17" t="s">
        <v>847</v>
      </c>
      <c r="B476" s="17" t="s">
        <v>1088</v>
      </c>
      <c r="C476" s="17" t="s">
        <v>1089</v>
      </c>
      <c r="D476" s="17" t="s">
        <v>57</v>
      </c>
      <c r="E476" s="17">
        <v>510</v>
      </c>
      <c r="F476" s="17" t="s">
        <v>50</v>
      </c>
      <c r="G476" s="17" t="s">
        <v>132</v>
      </c>
    </row>
    <row r="477" spans="1:7" x14ac:dyDescent="0.3">
      <c r="A477" s="17" t="s">
        <v>847</v>
      </c>
      <c r="B477" s="17" t="s">
        <v>1090</v>
      </c>
      <c r="C477" s="17" t="s">
        <v>1091</v>
      </c>
      <c r="D477" s="17" t="s">
        <v>57</v>
      </c>
      <c r="E477" s="17">
        <v>360</v>
      </c>
      <c r="F477" s="17" t="s">
        <v>50</v>
      </c>
      <c r="G477" s="17" t="s">
        <v>132</v>
      </c>
    </row>
    <row r="478" spans="1:7" x14ac:dyDescent="0.3">
      <c r="A478" s="17" t="s">
        <v>847</v>
      </c>
      <c r="B478" s="17" t="s">
        <v>1092</v>
      </c>
      <c r="C478" s="17" t="s">
        <v>1093</v>
      </c>
      <c r="D478" s="17" t="s">
        <v>97</v>
      </c>
      <c r="E478" s="17">
        <v>180</v>
      </c>
      <c r="F478" s="17" t="s">
        <v>90</v>
      </c>
      <c r="G478" s="17" t="s">
        <v>132</v>
      </c>
    </row>
    <row r="479" spans="1:7" x14ac:dyDescent="0.3">
      <c r="A479" s="17" t="s">
        <v>847</v>
      </c>
      <c r="B479" s="17" t="s">
        <v>1094</v>
      </c>
      <c r="C479" s="17" t="s">
        <v>1095</v>
      </c>
      <c r="D479" s="17" t="s">
        <v>99</v>
      </c>
      <c r="E479" s="17">
        <v>720</v>
      </c>
      <c r="F479" s="17" t="s">
        <v>52</v>
      </c>
      <c r="G479" s="17" t="s">
        <v>142</v>
      </c>
    </row>
    <row r="480" spans="1:7" x14ac:dyDescent="0.3">
      <c r="A480" s="17" t="s">
        <v>847</v>
      </c>
      <c r="B480" s="17" t="s">
        <v>1096</v>
      </c>
      <c r="C480" s="17" t="s">
        <v>1097</v>
      </c>
      <c r="D480" s="17" t="s">
        <v>99</v>
      </c>
      <c r="E480" s="17">
        <v>180</v>
      </c>
      <c r="F480" s="17" t="s">
        <v>90</v>
      </c>
      <c r="G480" s="17" t="s">
        <v>132</v>
      </c>
    </row>
    <row r="481" spans="1:7" x14ac:dyDescent="0.3">
      <c r="A481" s="17" t="s">
        <v>847</v>
      </c>
      <c r="B481" s="17" t="s">
        <v>1098</v>
      </c>
      <c r="C481" s="17" t="s">
        <v>1099</v>
      </c>
      <c r="D481" s="17" t="s">
        <v>97</v>
      </c>
      <c r="E481" s="17">
        <v>1080</v>
      </c>
      <c r="F481" s="17" t="s">
        <v>52</v>
      </c>
      <c r="G481" s="17" t="s">
        <v>207</v>
      </c>
    </row>
    <row r="482" spans="1:7" x14ac:dyDescent="0.3">
      <c r="A482" s="17" t="s">
        <v>847</v>
      </c>
      <c r="B482" s="17" t="s">
        <v>1100</v>
      </c>
      <c r="C482" s="17" t="s">
        <v>1101</v>
      </c>
      <c r="D482" s="17" t="s">
        <v>97</v>
      </c>
      <c r="E482" s="17">
        <v>720</v>
      </c>
      <c r="F482" s="17" t="s">
        <v>52</v>
      </c>
      <c r="G482" s="17" t="s">
        <v>142</v>
      </c>
    </row>
    <row r="483" spans="1:7" x14ac:dyDescent="0.3">
      <c r="A483" s="17" t="s">
        <v>847</v>
      </c>
      <c r="B483" s="17" t="s">
        <v>1102</v>
      </c>
      <c r="C483" s="17" t="s">
        <v>1103</v>
      </c>
      <c r="D483" s="17" t="s">
        <v>57</v>
      </c>
      <c r="E483" s="17">
        <v>180</v>
      </c>
      <c r="F483" s="17" t="s">
        <v>90</v>
      </c>
      <c r="G483" s="17" t="s">
        <v>132</v>
      </c>
    </row>
    <row r="484" spans="1:7" x14ac:dyDescent="0.3">
      <c r="A484" s="17" t="s">
        <v>847</v>
      </c>
      <c r="B484" s="17" t="s">
        <v>1104</v>
      </c>
      <c r="C484" s="17" t="s">
        <v>1105</v>
      </c>
      <c r="D484" s="17" t="s">
        <v>57</v>
      </c>
      <c r="E484" s="17">
        <v>1080</v>
      </c>
      <c r="F484" s="17" t="s">
        <v>52</v>
      </c>
      <c r="G484" s="17" t="s">
        <v>207</v>
      </c>
    </row>
    <row r="485" spans="1:7" x14ac:dyDescent="0.3">
      <c r="A485" s="17" t="s">
        <v>847</v>
      </c>
      <c r="B485" s="17" t="s">
        <v>1106</v>
      </c>
      <c r="C485" s="17" t="s">
        <v>1107</v>
      </c>
      <c r="D485" s="17" t="s">
        <v>57</v>
      </c>
      <c r="E485" s="17">
        <v>720</v>
      </c>
      <c r="F485" s="17" t="s">
        <v>52</v>
      </c>
      <c r="G485" s="17" t="s">
        <v>142</v>
      </c>
    </row>
    <row r="486" spans="1:7" x14ac:dyDescent="0.3">
      <c r="A486" s="17" t="s">
        <v>847</v>
      </c>
      <c r="B486" s="17" t="s">
        <v>1108</v>
      </c>
      <c r="C486" s="17" t="s">
        <v>1109</v>
      </c>
      <c r="D486" s="17" t="s">
        <v>97</v>
      </c>
      <c r="E486" s="17">
        <v>720</v>
      </c>
      <c r="F486" s="17" t="s">
        <v>52</v>
      </c>
      <c r="G486" s="17" t="s">
        <v>142</v>
      </c>
    </row>
    <row r="487" spans="1:7" x14ac:dyDescent="0.3">
      <c r="A487" s="17" t="s">
        <v>847</v>
      </c>
      <c r="B487" s="17" t="s">
        <v>1110</v>
      </c>
      <c r="C487" s="17" t="s">
        <v>1111</v>
      </c>
      <c r="D487" s="17" t="s">
        <v>56</v>
      </c>
      <c r="E487" s="17">
        <v>360</v>
      </c>
      <c r="F487" s="17" t="s">
        <v>50</v>
      </c>
      <c r="G487" s="17" t="s">
        <v>132</v>
      </c>
    </row>
    <row r="488" spans="1:7" x14ac:dyDescent="0.3">
      <c r="A488" s="17" t="s">
        <v>847</v>
      </c>
      <c r="B488" s="17" t="s">
        <v>1112</v>
      </c>
      <c r="C488" s="17" t="s">
        <v>1113</v>
      </c>
      <c r="D488" s="17" t="s">
        <v>56</v>
      </c>
      <c r="E488" s="17">
        <v>1080</v>
      </c>
      <c r="F488" s="17" t="s">
        <v>52</v>
      </c>
      <c r="G488" s="17" t="s">
        <v>207</v>
      </c>
    </row>
    <row r="489" spans="1:7" x14ac:dyDescent="0.3">
      <c r="A489" s="17" t="s">
        <v>847</v>
      </c>
      <c r="B489" s="17" t="s">
        <v>1114</v>
      </c>
      <c r="C489" s="17" t="s">
        <v>1115</v>
      </c>
      <c r="D489" s="17" t="s">
        <v>56</v>
      </c>
      <c r="E489" s="17">
        <v>540</v>
      </c>
      <c r="F489" s="17" t="s">
        <v>50</v>
      </c>
      <c r="G489" s="17" t="s">
        <v>132</v>
      </c>
    </row>
    <row r="490" spans="1:7" x14ac:dyDescent="0.3">
      <c r="A490" s="17" t="s">
        <v>847</v>
      </c>
      <c r="B490" s="17" t="s">
        <v>1116</v>
      </c>
      <c r="C490" s="17" t="s">
        <v>1117</v>
      </c>
      <c r="D490" s="17" t="s">
        <v>56</v>
      </c>
      <c r="E490" s="17">
        <v>720</v>
      </c>
      <c r="F490" s="17" t="s">
        <v>52</v>
      </c>
      <c r="G490" s="17" t="s">
        <v>142</v>
      </c>
    </row>
    <row r="491" spans="1:7" x14ac:dyDescent="0.3">
      <c r="A491" s="17" t="s">
        <v>847</v>
      </c>
      <c r="B491" s="17" t="s">
        <v>1118</v>
      </c>
      <c r="C491" s="17" t="s">
        <v>1119</v>
      </c>
      <c r="D491" s="17" t="s">
        <v>95</v>
      </c>
      <c r="E491" s="17">
        <v>360</v>
      </c>
      <c r="F491" s="17" t="s">
        <v>50</v>
      </c>
      <c r="G491" s="17" t="s">
        <v>132</v>
      </c>
    </row>
    <row r="492" spans="1:7" x14ac:dyDescent="0.3">
      <c r="A492" s="17" t="s">
        <v>847</v>
      </c>
      <c r="B492" s="17" t="s">
        <v>1120</v>
      </c>
      <c r="C492" s="17" t="s">
        <v>1121</v>
      </c>
      <c r="D492" s="17" t="s">
        <v>96</v>
      </c>
      <c r="E492" s="17">
        <v>180</v>
      </c>
      <c r="F492" s="17" t="s">
        <v>90</v>
      </c>
      <c r="G492" s="17" t="s">
        <v>132</v>
      </c>
    </row>
    <row r="493" spans="1:7" x14ac:dyDescent="0.3">
      <c r="A493" s="17" t="s">
        <v>847</v>
      </c>
      <c r="B493" s="17" t="s">
        <v>1122</v>
      </c>
      <c r="C493" s="17" t="s">
        <v>1123</v>
      </c>
      <c r="D493" s="17" t="s">
        <v>95</v>
      </c>
      <c r="E493" s="17">
        <v>720</v>
      </c>
      <c r="F493" s="17" t="s">
        <v>52</v>
      </c>
      <c r="G493" s="17" t="s">
        <v>142</v>
      </c>
    </row>
    <row r="494" spans="1:7" x14ac:dyDescent="0.3">
      <c r="A494" s="17" t="s">
        <v>847</v>
      </c>
      <c r="B494" s="17" t="s">
        <v>1124</v>
      </c>
      <c r="C494" s="17" t="s">
        <v>1125</v>
      </c>
      <c r="D494" s="17" t="s">
        <v>95</v>
      </c>
      <c r="E494" s="17">
        <v>360</v>
      </c>
      <c r="F494" s="17" t="s">
        <v>50</v>
      </c>
      <c r="G494" s="17" t="s">
        <v>132</v>
      </c>
    </row>
    <row r="495" spans="1:7" x14ac:dyDescent="0.3">
      <c r="A495" s="17" t="s">
        <v>847</v>
      </c>
      <c r="B495" s="17" t="s">
        <v>1126</v>
      </c>
      <c r="C495" s="17" t="s">
        <v>1127</v>
      </c>
      <c r="D495" s="17" t="s">
        <v>95</v>
      </c>
      <c r="E495" s="17">
        <v>540</v>
      </c>
      <c r="F495" s="17" t="s">
        <v>50</v>
      </c>
      <c r="G495" s="17" t="s">
        <v>132</v>
      </c>
    </row>
    <row r="496" spans="1:7" x14ac:dyDescent="0.3">
      <c r="A496" s="17" t="s">
        <v>847</v>
      </c>
      <c r="B496" s="17" t="s">
        <v>1128</v>
      </c>
      <c r="C496" s="17" t="s">
        <v>1129</v>
      </c>
      <c r="D496" s="17" t="s">
        <v>56</v>
      </c>
      <c r="E496" s="17">
        <v>1080</v>
      </c>
      <c r="F496" s="17" t="s">
        <v>52</v>
      </c>
      <c r="G496" s="17" t="s">
        <v>207</v>
      </c>
    </row>
    <row r="497" spans="1:7" x14ac:dyDescent="0.3">
      <c r="A497" s="17" t="s">
        <v>847</v>
      </c>
      <c r="B497" s="17" t="s">
        <v>1130</v>
      </c>
      <c r="C497" s="17" t="s">
        <v>1131</v>
      </c>
      <c r="D497" s="17" t="s">
        <v>56</v>
      </c>
      <c r="E497" s="17">
        <v>720</v>
      </c>
      <c r="F497" s="17" t="s">
        <v>52</v>
      </c>
      <c r="G497" s="17" t="s">
        <v>142</v>
      </c>
    </row>
    <row r="498" spans="1:7" x14ac:dyDescent="0.3">
      <c r="A498" s="17" t="s">
        <v>847</v>
      </c>
      <c r="B498" s="17" t="s">
        <v>1132</v>
      </c>
      <c r="C498" s="17" t="s">
        <v>1133</v>
      </c>
      <c r="D498" s="17" t="s">
        <v>56</v>
      </c>
      <c r="E498" s="17">
        <v>720</v>
      </c>
      <c r="F498" s="17" t="s">
        <v>52</v>
      </c>
      <c r="G498" s="17" t="s">
        <v>142</v>
      </c>
    </row>
    <row r="499" spans="1:7" x14ac:dyDescent="0.3">
      <c r="A499" s="17" t="s">
        <v>847</v>
      </c>
      <c r="B499" s="17" t="s">
        <v>1134</v>
      </c>
      <c r="C499" s="17" t="s">
        <v>1135</v>
      </c>
      <c r="D499" s="17" t="s">
        <v>56</v>
      </c>
      <c r="E499" s="17">
        <v>1080</v>
      </c>
      <c r="F499" s="17" t="s">
        <v>52</v>
      </c>
      <c r="G499" s="17" t="s">
        <v>207</v>
      </c>
    </row>
    <row r="500" spans="1:7" x14ac:dyDescent="0.3">
      <c r="A500" s="17" t="s">
        <v>847</v>
      </c>
      <c r="B500" s="17" t="s">
        <v>1136</v>
      </c>
      <c r="C500" s="17" t="s">
        <v>1137</v>
      </c>
      <c r="D500" s="17" t="s">
        <v>57</v>
      </c>
      <c r="E500" s="17">
        <v>180</v>
      </c>
      <c r="F500" s="17" t="s">
        <v>90</v>
      </c>
      <c r="G500" s="17" t="s">
        <v>132</v>
      </c>
    </row>
    <row r="501" spans="1:7" x14ac:dyDescent="0.3">
      <c r="A501" s="17" t="s">
        <v>847</v>
      </c>
      <c r="B501" s="17" t="s">
        <v>1138</v>
      </c>
      <c r="C501" s="17" t="s">
        <v>1139</v>
      </c>
      <c r="D501" s="17" t="s">
        <v>99</v>
      </c>
      <c r="E501" s="17">
        <v>360</v>
      </c>
      <c r="F501" s="17" t="s">
        <v>50</v>
      </c>
      <c r="G501" s="17" t="s">
        <v>132</v>
      </c>
    </row>
    <row r="502" spans="1:7" x14ac:dyDescent="0.3">
      <c r="A502" s="17" t="s">
        <v>847</v>
      </c>
      <c r="B502" s="17" t="s">
        <v>1140</v>
      </c>
      <c r="C502" s="17" t="s">
        <v>1141</v>
      </c>
      <c r="D502" s="17" t="s">
        <v>99</v>
      </c>
      <c r="E502" s="17">
        <v>360</v>
      </c>
      <c r="F502" s="17" t="s">
        <v>50</v>
      </c>
      <c r="G502" s="17" t="s">
        <v>132</v>
      </c>
    </row>
    <row r="503" spans="1:7" x14ac:dyDescent="0.3">
      <c r="A503" s="17" t="s">
        <v>847</v>
      </c>
      <c r="B503" s="17" t="s">
        <v>1142</v>
      </c>
      <c r="C503" s="17" t="s">
        <v>1143</v>
      </c>
      <c r="D503" s="17" t="s">
        <v>95</v>
      </c>
      <c r="E503" s="17">
        <v>540</v>
      </c>
      <c r="F503" s="17" t="s">
        <v>50</v>
      </c>
      <c r="G503" s="17" t="s">
        <v>132</v>
      </c>
    </row>
    <row r="504" spans="1:7" x14ac:dyDescent="0.3">
      <c r="A504" s="17" t="s">
        <v>847</v>
      </c>
      <c r="B504" s="17" t="s">
        <v>1144</v>
      </c>
      <c r="C504" s="17" t="s">
        <v>1145</v>
      </c>
      <c r="D504" s="17" t="s">
        <v>99</v>
      </c>
      <c r="E504" s="17">
        <v>360</v>
      </c>
      <c r="F504" s="17" t="s">
        <v>50</v>
      </c>
      <c r="G504" s="17" t="s">
        <v>132</v>
      </c>
    </row>
    <row r="505" spans="1:7" x14ac:dyDescent="0.3">
      <c r="A505" s="17" t="s">
        <v>847</v>
      </c>
      <c r="B505" s="17" t="s">
        <v>1146</v>
      </c>
      <c r="C505" s="17" t="s">
        <v>1147</v>
      </c>
      <c r="D505" s="17" t="s">
        <v>99</v>
      </c>
      <c r="E505" s="17">
        <v>360</v>
      </c>
      <c r="F505" s="17" t="s">
        <v>50</v>
      </c>
      <c r="G505" s="17" t="s">
        <v>132</v>
      </c>
    </row>
    <row r="506" spans="1:7" x14ac:dyDescent="0.3">
      <c r="A506" s="17" t="s">
        <v>847</v>
      </c>
      <c r="B506" s="17" t="s">
        <v>1148</v>
      </c>
      <c r="C506" s="17" t="s">
        <v>1149</v>
      </c>
      <c r="D506" s="17" t="s">
        <v>99</v>
      </c>
      <c r="E506" s="17">
        <v>360</v>
      </c>
      <c r="F506" s="17" t="s">
        <v>50</v>
      </c>
      <c r="G506" s="17" t="s">
        <v>132</v>
      </c>
    </row>
    <row r="507" spans="1:7" x14ac:dyDescent="0.3">
      <c r="A507" s="17" t="s">
        <v>847</v>
      </c>
      <c r="B507" s="17" t="s">
        <v>1150</v>
      </c>
      <c r="C507" s="17" t="s">
        <v>1151</v>
      </c>
      <c r="D507" s="17" t="s">
        <v>95</v>
      </c>
      <c r="E507" s="17">
        <v>720</v>
      </c>
      <c r="F507" s="17" t="s">
        <v>52</v>
      </c>
      <c r="G507" s="17" t="s">
        <v>142</v>
      </c>
    </row>
    <row r="508" spans="1:7" x14ac:dyDescent="0.3">
      <c r="A508" s="17" t="s">
        <v>847</v>
      </c>
      <c r="B508" s="17" t="s">
        <v>1152</v>
      </c>
      <c r="C508" s="17" t="s">
        <v>1153</v>
      </c>
      <c r="D508" s="17" t="s">
        <v>95</v>
      </c>
      <c r="E508" s="17">
        <v>1080</v>
      </c>
      <c r="F508" s="17" t="s">
        <v>52</v>
      </c>
      <c r="G508" s="17" t="s">
        <v>207</v>
      </c>
    </row>
    <row r="509" spans="1:7" x14ac:dyDescent="0.3">
      <c r="A509" s="17" t="s">
        <v>847</v>
      </c>
      <c r="B509" s="17" t="s">
        <v>1154</v>
      </c>
      <c r="C509" s="17" t="s">
        <v>1155</v>
      </c>
      <c r="D509" s="17" t="s">
        <v>95</v>
      </c>
      <c r="E509" s="17">
        <v>1080</v>
      </c>
      <c r="F509" s="17" t="s">
        <v>52</v>
      </c>
      <c r="G509" s="17" t="s">
        <v>207</v>
      </c>
    </row>
    <row r="510" spans="1:7" x14ac:dyDescent="0.3">
      <c r="A510" s="17" t="s">
        <v>847</v>
      </c>
      <c r="B510" s="17" t="s">
        <v>1156</v>
      </c>
      <c r="C510" s="17" t="s">
        <v>1157</v>
      </c>
      <c r="D510" s="17" t="s">
        <v>95</v>
      </c>
      <c r="E510" s="17">
        <v>1080</v>
      </c>
      <c r="F510" s="17" t="s">
        <v>52</v>
      </c>
      <c r="G510" s="17" t="s">
        <v>207</v>
      </c>
    </row>
    <row r="511" spans="1:7" x14ac:dyDescent="0.3">
      <c r="A511" s="17" t="s">
        <v>847</v>
      </c>
      <c r="B511" s="17" t="s">
        <v>1158</v>
      </c>
      <c r="C511" s="17" t="s">
        <v>1159</v>
      </c>
      <c r="D511" s="17" t="s">
        <v>99</v>
      </c>
      <c r="E511" s="17">
        <v>180</v>
      </c>
      <c r="F511" s="17" t="s">
        <v>90</v>
      </c>
      <c r="G511" s="17" t="s">
        <v>132</v>
      </c>
    </row>
    <row r="512" spans="1:7" x14ac:dyDescent="0.3">
      <c r="A512" s="17" t="s">
        <v>847</v>
      </c>
      <c r="B512" s="17" t="s">
        <v>1160</v>
      </c>
      <c r="C512" s="17" t="s">
        <v>1161</v>
      </c>
      <c r="D512" s="17" t="s">
        <v>55</v>
      </c>
      <c r="E512" s="17">
        <v>360</v>
      </c>
      <c r="F512" s="17" t="s">
        <v>50</v>
      </c>
      <c r="G512" s="17" t="s">
        <v>132</v>
      </c>
    </row>
    <row r="513" spans="1:7" x14ac:dyDescent="0.3">
      <c r="A513" s="17" t="s">
        <v>847</v>
      </c>
      <c r="B513" s="17" t="s">
        <v>1162</v>
      </c>
      <c r="C513" s="17" t="s">
        <v>1163</v>
      </c>
      <c r="D513" s="17" t="s">
        <v>95</v>
      </c>
      <c r="E513" s="17">
        <v>1080</v>
      </c>
      <c r="F513" s="17" t="s">
        <v>52</v>
      </c>
      <c r="G513" s="17" t="s">
        <v>207</v>
      </c>
    </row>
    <row r="514" spans="1:7" x14ac:dyDescent="0.3">
      <c r="A514" s="17" t="s">
        <v>847</v>
      </c>
      <c r="B514" s="17" t="s">
        <v>1164</v>
      </c>
      <c r="C514" s="17" t="s">
        <v>1165</v>
      </c>
      <c r="D514" s="17" t="s">
        <v>55</v>
      </c>
      <c r="E514" s="17">
        <v>180</v>
      </c>
      <c r="F514" s="17" t="s">
        <v>90</v>
      </c>
      <c r="G514" s="17" t="s">
        <v>132</v>
      </c>
    </row>
    <row r="515" spans="1:7" x14ac:dyDescent="0.3">
      <c r="A515" s="17" t="s">
        <v>847</v>
      </c>
      <c r="B515" s="17" t="s">
        <v>1166</v>
      </c>
      <c r="C515" s="17" t="s">
        <v>1167</v>
      </c>
      <c r="D515" s="17" t="s">
        <v>55</v>
      </c>
      <c r="E515" s="17">
        <v>360</v>
      </c>
      <c r="F515" s="17" t="s">
        <v>50</v>
      </c>
      <c r="G515" s="17" t="s">
        <v>132</v>
      </c>
    </row>
    <row r="516" spans="1:7" x14ac:dyDescent="0.3">
      <c r="A516" s="17" t="s">
        <v>1168</v>
      </c>
      <c r="B516" s="17" t="s">
        <v>1169</v>
      </c>
      <c r="C516" s="17" t="s">
        <v>1170</v>
      </c>
      <c r="D516" s="17" t="s">
        <v>56</v>
      </c>
      <c r="E516" s="17">
        <v>180</v>
      </c>
      <c r="F516" s="17" t="s">
        <v>90</v>
      </c>
      <c r="G516" s="17" t="s">
        <v>1171</v>
      </c>
    </row>
    <row r="517" spans="1:7" x14ac:dyDescent="0.3">
      <c r="A517" s="17" t="s">
        <v>1168</v>
      </c>
      <c r="B517" s="17" t="s">
        <v>1172</v>
      </c>
      <c r="C517" s="17" t="s">
        <v>1173</v>
      </c>
      <c r="D517" s="17" t="s">
        <v>56</v>
      </c>
      <c r="E517" s="17">
        <v>360</v>
      </c>
      <c r="F517" s="17" t="s">
        <v>50</v>
      </c>
      <c r="G517" s="17" t="s">
        <v>1171</v>
      </c>
    </row>
    <row r="518" spans="1:7" x14ac:dyDescent="0.3">
      <c r="A518" s="17" t="s">
        <v>1174</v>
      </c>
      <c r="B518" s="17" t="s">
        <v>1175</v>
      </c>
      <c r="C518" s="17" t="s">
        <v>1176</v>
      </c>
      <c r="D518" s="17" t="s">
        <v>59</v>
      </c>
      <c r="E518" s="17">
        <v>180</v>
      </c>
      <c r="F518" s="17" t="s">
        <v>90</v>
      </c>
      <c r="G518" s="17" t="s">
        <v>1177</v>
      </c>
    </row>
    <row r="519" spans="1:7" x14ac:dyDescent="0.3">
      <c r="A519" s="17" t="s">
        <v>1174</v>
      </c>
      <c r="B519" s="17" t="s">
        <v>1178</v>
      </c>
      <c r="C519" s="17" t="s">
        <v>1179</v>
      </c>
      <c r="D519" s="17" t="s">
        <v>59</v>
      </c>
      <c r="E519" s="17">
        <v>360</v>
      </c>
      <c r="F519" s="17" t="s">
        <v>50</v>
      </c>
      <c r="G519" s="17" t="s">
        <v>1171</v>
      </c>
    </row>
    <row r="520" spans="1:7" x14ac:dyDescent="0.3">
      <c r="A520" s="17" t="s">
        <v>1174</v>
      </c>
      <c r="B520" s="17" t="s">
        <v>1180</v>
      </c>
      <c r="C520" s="17" t="s">
        <v>1181</v>
      </c>
      <c r="D520" s="17" t="s">
        <v>57</v>
      </c>
      <c r="E520" s="17">
        <v>180</v>
      </c>
      <c r="F520" s="17" t="s">
        <v>90</v>
      </c>
      <c r="G520" s="17" t="s">
        <v>1177</v>
      </c>
    </row>
    <row r="521" spans="1:7" x14ac:dyDescent="0.3">
      <c r="A521" s="17" t="s">
        <v>1174</v>
      </c>
      <c r="B521" s="17" t="s">
        <v>1182</v>
      </c>
      <c r="C521" s="17" t="s">
        <v>1183</v>
      </c>
      <c r="D521" s="17" t="s">
        <v>57</v>
      </c>
      <c r="E521" s="17">
        <v>360</v>
      </c>
      <c r="F521" s="17" t="s">
        <v>50</v>
      </c>
      <c r="G521" s="17" t="s">
        <v>1171</v>
      </c>
    </row>
    <row r="522" spans="1:7" x14ac:dyDescent="0.3">
      <c r="A522" s="17" t="s">
        <v>1174</v>
      </c>
      <c r="B522" s="17" t="s">
        <v>1184</v>
      </c>
      <c r="C522" s="17" t="s">
        <v>1185</v>
      </c>
      <c r="D522" s="17" t="s">
        <v>59</v>
      </c>
      <c r="E522" s="17">
        <v>360</v>
      </c>
      <c r="F522" s="17" t="s">
        <v>50</v>
      </c>
      <c r="G522" s="17" t="s">
        <v>1171</v>
      </c>
    </row>
    <row r="523" spans="1:7" x14ac:dyDescent="0.3">
      <c r="A523" s="17" t="s">
        <v>1174</v>
      </c>
      <c r="B523" s="17" t="s">
        <v>1186</v>
      </c>
      <c r="C523" s="17" t="s">
        <v>1187</v>
      </c>
      <c r="D523" s="17" t="s">
        <v>56</v>
      </c>
      <c r="E523" s="17">
        <v>360</v>
      </c>
      <c r="F523" s="17" t="s">
        <v>50</v>
      </c>
      <c r="G523" s="17" t="s">
        <v>1171</v>
      </c>
    </row>
    <row r="524" spans="1:7" x14ac:dyDescent="0.3">
      <c r="A524" s="17" t="s">
        <v>1174</v>
      </c>
      <c r="B524" s="17" t="s">
        <v>1188</v>
      </c>
      <c r="C524" s="17" t="s">
        <v>1189</v>
      </c>
      <c r="D524" s="17" t="s">
        <v>57</v>
      </c>
      <c r="E524" s="17">
        <v>360</v>
      </c>
      <c r="F524" s="17" t="s">
        <v>50</v>
      </c>
      <c r="G524" s="17" t="s">
        <v>1171</v>
      </c>
    </row>
    <row r="525" spans="1:7" x14ac:dyDescent="0.3">
      <c r="A525" s="17" t="s">
        <v>1174</v>
      </c>
      <c r="B525" s="17" t="s">
        <v>1190</v>
      </c>
      <c r="C525" s="17" t="s">
        <v>1176</v>
      </c>
      <c r="D525" s="17" t="s">
        <v>59</v>
      </c>
      <c r="E525" s="17">
        <v>180</v>
      </c>
      <c r="F525" s="17" t="s">
        <v>90</v>
      </c>
      <c r="G525" s="17" t="s">
        <v>1177</v>
      </c>
    </row>
    <row r="526" spans="1:7" x14ac:dyDescent="0.3">
      <c r="A526" s="17" t="s">
        <v>1174</v>
      </c>
      <c r="B526" s="17" t="s">
        <v>1191</v>
      </c>
      <c r="C526" s="17" t="s">
        <v>1181</v>
      </c>
      <c r="D526" s="17" t="s">
        <v>57</v>
      </c>
      <c r="E526" s="17">
        <v>180</v>
      </c>
      <c r="F526" s="17" t="s">
        <v>90</v>
      </c>
      <c r="G526" s="17" t="s">
        <v>1177</v>
      </c>
    </row>
    <row r="527" spans="1:7" x14ac:dyDescent="0.3">
      <c r="A527" s="17" t="s">
        <v>1174</v>
      </c>
      <c r="B527" s="17" t="s">
        <v>1192</v>
      </c>
      <c r="C527" s="17" t="s">
        <v>1193</v>
      </c>
      <c r="D527" s="17" t="s">
        <v>55</v>
      </c>
      <c r="E527" s="17">
        <v>180</v>
      </c>
      <c r="F527" s="17" t="s">
        <v>90</v>
      </c>
      <c r="G527" s="17" t="s">
        <v>1177</v>
      </c>
    </row>
    <row r="528" spans="1:7" x14ac:dyDescent="0.3">
      <c r="A528" s="17" t="s">
        <v>1174</v>
      </c>
      <c r="B528" s="17" t="s">
        <v>1194</v>
      </c>
      <c r="C528" s="17" t="s">
        <v>1195</v>
      </c>
      <c r="D528" s="17" t="s">
        <v>49</v>
      </c>
      <c r="E528" s="17">
        <v>180</v>
      </c>
      <c r="F528" s="17" t="s">
        <v>90</v>
      </c>
      <c r="G528" s="17" t="s">
        <v>1177</v>
      </c>
    </row>
    <row r="529" spans="1:7" x14ac:dyDescent="0.3">
      <c r="A529" s="17" t="s">
        <v>1174</v>
      </c>
      <c r="B529" s="17" t="s">
        <v>1196</v>
      </c>
      <c r="C529" s="17" t="s">
        <v>1197</v>
      </c>
      <c r="D529" s="17" t="s">
        <v>49</v>
      </c>
      <c r="E529" s="17">
        <v>360</v>
      </c>
      <c r="F529" s="17" t="s">
        <v>50</v>
      </c>
      <c r="G529" s="17" t="s">
        <v>1171</v>
      </c>
    </row>
    <row r="530" spans="1:7" x14ac:dyDescent="0.3">
      <c r="A530" s="17" t="s">
        <v>1174</v>
      </c>
      <c r="B530" s="17" t="s">
        <v>1198</v>
      </c>
      <c r="C530" s="17" t="s">
        <v>1199</v>
      </c>
      <c r="D530" s="17" t="s">
        <v>55</v>
      </c>
      <c r="E530" s="17">
        <v>360</v>
      </c>
      <c r="F530" s="17" t="s">
        <v>50</v>
      </c>
      <c r="G530" s="17" t="s">
        <v>1171</v>
      </c>
    </row>
    <row r="531" spans="1:7" x14ac:dyDescent="0.3">
      <c r="A531" s="17" t="s">
        <v>1174</v>
      </c>
      <c r="B531" s="17" t="s">
        <v>1200</v>
      </c>
      <c r="C531" s="17" t="s">
        <v>1201</v>
      </c>
      <c r="D531" s="17" t="s">
        <v>55</v>
      </c>
      <c r="E531" s="17">
        <v>180</v>
      </c>
      <c r="F531" s="17" t="s">
        <v>90</v>
      </c>
      <c r="G531" s="17" t="s">
        <v>1177</v>
      </c>
    </row>
    <row r="532" spans="1:7" x14ac:dyDescent="0.3">
      <c r="A532" s="17" t="s">
        <v>1174</v>
      </c>
      <c r="B532" s="17" t="s">
        <v>1202</v>
      </c>
      <c r="C532" s="17" t="s">
        <v>1203</v>
      </c>
      <c r="D532" s="17" t="s">
        <v>98</v>
      </c>
      <c r="E532" s="17">
        <v>360</v>
      </c>
      <c r="F532" s="17" t="s">
        <v>50</v>
      </c>
      <c r="G532" s="17" t="s">
        <v>132</v>
      </c>
    </row>
    <row r="533" spans="1:7" x14ac:dyDescent="0.3">
      <c r="A533" s="17" t="s">
        <v>1174</v>
      </c>
      <c r="B533" s="17" t="s">
        <v>1204</v>
      </c>
      <c r="C533" s="17" t="s">
        <v>1205</v>
      </c>
      <c r="D533" s="17" t="s">
        <v>98</v>
      </c>
      <c r="E533" s="17">
        <v>180</v>
      </c>
      <c r="F533" s="17" t="s">
        <v>90</v>
      </c>
      <c r="G533" s="17" t="s">
        <v>132</v>
      </c>
    </row>
    <row r="534" spans="1:7" x14ac:dyDescent="0.3">
      <c r="A534" s="17" t="s">
        <v>1174</v>
      </c>
      <c r="B534" s="17" t="s">
        <v>1206</v>
      </c>
      <c r="C534" s="17" t="s">
        <v>1207</v>
      </c>
      <c r="D534" s="17" t="s">
        <v>58</v>
      </c>
      <c r="E534" s="17">
        <v>360</v>
      </c>
      <c r="F534" s="17" t="s">
        <v>50</v>
      </c>
      <c r="G534" s="17" t="s">
        <v>1171</v>
      </c>
    </row>
    <row r="535" spans="1:7" x14ac:dyDescent="0.3">
      <c r="A535" s="17" t="s">
        <v>1174</v>
      </c>
      <c r="B535" s="17" t="s">
        <v>1208</v>
      </c>
      <c r="C535" s="17" t="s">
        <v>1209</v>
      </c>
      <c r="D535" s="17" t="s">
        <v>58</v>
      </c>
      <c r="E535" s="17">
        <v>180</v>
      </c>
      <c r="F535" s="17" t="s">
        <v>90</v>
      </c>
      <c r="G535" s="17" t="s">
        <v>1177</v>
      </c>
    </row>
    <row r="536" spans="1:7" x14ac:dyDescent="0.3">
      <c r="A536" s="17" t="s">
        <v>1174</v>
      </c>
      <c r="B536" s="17" t="s">
        <v>1210</v>
      </c>
      <c r="C536" s="17" t="s">
        <v>1211</v>
      </c>
      <c r="D536" s="17" t="s">
        <v>49</v>
      </c>
      <c r="E536" s="17">
        <v>720</v>
      </c>
      <c r="F536" s="17" t="s">
        <v>52</v>
      </c>
      <c r="G536" s="17" t="s">
        <v>1212</v>
      </c>
    </row>
    <row r="537" spans="1:7" x14ac:dyDescent="0.3">
      <c r="A537" s="17" t="s">
        <v>1174</v>
      </c>
      <c r="B537" s="17" t="s">
        <v>1213</v>
      </c>
      <c r="C537" s="17" t="s">
        <v>1214</v>
      </c>
      <c r="D537" s="17" t="s">
        <v>49</v>
      </c>
      <c r="E537" s="17">
        <v>360</v>
      </c>
      <c r="F537" s="17" t="s">
        <v>50</v>
      </c>
      <c r="G537" s="17" t="s">
        <v>1171</v>
      </c>
    </row>
    <row r="538" spans="1:7" x14ac:dyDescent="0.3">
      <c r="A538" s="17" t="s">
        <v>1174</v>
      </c>
      <c r="B538" s="17" t="s">
        <v>1215</v>
      </c>
      <c r="C538" s="17" t="s">
        <v>1216</v>
      </c>
      <c r="D538" s="17" t="s">
        <v>49</v>
      </c>
      <c r="E538" s="17">
        <v>1080</v>
      </c>
      <c r="F538" s="17" t="s">
        <v>52</v>
      </c>
      <c r="G538" s="17" t="s">
        <v>1217</v>
      </c>
    </row>
    <row r="539" spans="1:7" x14ac:dyDescent="0.3">
      <c r="A539" s="17" t="s">
        <v>1174</v>
      </c>
      <c r="B539" s="17" t="s">
        <v>1218</v>
      </c>
      <c r="C539" s="17" t="s">
        <v>1219</v>
      </c>
      <c r="D539" s="17" t="s">
        <v>49</v>
      </c>
      <c r="E539" s="17">
        <v>540</v>
      </c>
      <c r="F539" s="17" t="s">
        <v>50</v>
      </c>
      <c r="G539" s="17" t="s">
        <v>1171</v>
      </c>
    </row>
    <row r="540" spans="1:7" x14ac:dyDescent="0.3">
      <c r="A540" s="17" t="s">
        <v>1174</v>
      </c>
      <c r="B540" s="17" t="s">
        <v>1220</v>
      </c>
      <c r="C540" s="17" t="s">
        <v>1221</v>
      </c>
      <c r="D540" s="17" t="s">
        <v>57</v>
      </c>
      <c r="E540" s="17">
        <v>360</v>
      </c>
      <c r="F540" s="17" t="s">
        <v>50</v>
      </c>
      <c r="G540" s="17" t="s">
        <v>1171</v>
      </c>
    </row>
    <row r="541" spans="1:7" x14ac:dyDescent="0.3">
      <c r="A541" s="17" t="s">
        <v>1174</v>
      </c>
      <c r="B541" s="17" t="s">
        <v>1222</v>
      </c>
      <c r="C541" s="17" t="s">
        <v>1223</v>
      </c>
      <c r="D541" s="17" t="s">
        <v>57</v>
      </c>
      <c r="E541" s="17">
        <v>180</v>
      </c>
      <c r="F541" s="17" t="s">
        <v>90</v>
      </c>
      <c r="G541" s="17" t="s">
        <v>1177</v>
      </c>
    </row>
    <row r="542" spans="1:7" x14ac:dyDescent="0.3">
      <c r="A542" s="17" t="s">
        <v>1174</v>
      </c>
      <c r="B542" s="17" t="s">
        <v>1224</v>
      </c>
      <c r="C542" s="17" t="s">
        <v>1225</v>
      </c>
      <c r="D542" s="17" t="s">
        <v>49</v>
      </c>
      <c r="E542" s="17">
        <v>1080</v>
      </c>
      <c r="F542" s="17" t="s">
        <v>52</v>
      </c>
      <c r="G542" s="17" t="s">
        <v>1171</v>
      </c>
    </row>
    <row r="543" spans="1:7" x14ac:dyDescent="0.3">
      <c r="A543" s="17" t="s">
        <v>1174</v>
      </c>
      <c r="B543" s="17" t="s">
        <v>1226</v>
      </c>
      <c r="C543" s="17" t="s">
        <v>1227</v>
      </c>
      <c r="D543" s="17" t="s">
        <v>57</v>
      </c>
      <c r="E543" s="17">
        <v>540</v>
      </c>
      <c r="F543" s="17" t="s">
        <v>50</v>
      </c>
      <c r="G543" s="17" t="s">
        <v>1171</v>
      </c>
    </row>
    <row r="544" spans="1:7" x14ac:dyDescent="0.3">
      <c r="A544" s="17" t="s">
        <v>1174</v>
      </c>
      <c r="B544" s="17" t="s">
        <v>1228</v>
      </c>
      <c r="C544" s="17" t="s">
        <v>1229</v>
      </c>
      <c r="D544" s="17" t="s">
        <v>57</v>
      </c>
      <c r="E544" s="17">
        <v>720</v>
      </c>
      <c r="F544" s="17" t="s">
        <v>52</v>
      </c>
      <c r="G544" s="17" t="s">
        <v>1212</v>
      </c>
    </row>
    <row r="545" spans="1:7" x14ac:dyDescent="0.3">
      <c r="A545" s="17" t="s">
        <v>1174</v>
      </c>
      <c r="B545" s="17" t="s">
        <v>1230</v>
      </c>
      <c r="C545" s="17" t="s">
        <v>1231</v>
      </c>
      <c r="D545" s="17" t="s">
        <v>57</v>
      </c>
      <c r="E545" s="17">
        <v>1080</v>
      </c>
      <c r="F545" s="17" t="s">
        <v>52</v>
      </c>
      <c r="G545" s="17" t="s">
        <v>1217</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9C6096-ED55-453D-8203-E1846472A9D3}">
  <ds:schemaRefs>
    <ds:schemaRef ds:uri="http://purl.org/dc/dcmitype/"/>
    <ds:schemaRef ds:uri="http://purl.org/dc/terms/"/>
    <ds:schemaRef ds:uri="f0ac7100-3176-4403-bd91-feb30f5accd0"/>
    <ds:schemaRef ds:uri="http://schemas.openxmlformats.org/package/2006/metadata/core-properties"/>
    <ds:schemaRef ds:uri="http://purl.org/dc/elements/1.1/"/>
    <ds:schemaRef ds:uri="http://schemas.microsoft.com/office/2006/documentManagement/types"/>
    <ds:schemaRef ds:uri="http://www.w3.org/XML/1998/namespace"/>
    <ds:schemaRef ds:uri="http://schemas.microsoft.com/office/infopath/2007/PartnerControls"/>
    <ds:schemaRef ds:uri="39ec090f-0424-4914-8dcd-b907e2768f2e"/>
    <ds:schemaRef ds:uri="http://schemas.microsoft.com/office/2006/metadata/properties"/>
  </ds:schemaRefs>
</ds:datastoreItem>
</file>

<file path=customXml/itemProps2.xml><?xml version="1.0" encoding="utf-8"?>
<ds:datastoreItem xmlns:ds="http://schemas.openxmlformats.org/officeDocument/2006/customXml" ds:itemID="{5883007D-6DEA-4AD5-9F83-B65C2DB8A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532D8A-ADE6-4355-9DDC-204949FEC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Notes</vt:lpstr>
      <vt:lpstr>Table 4</vt:lpstr>
      <vt:lpstr>Table 4a</vt:lpstr>
      <vt:lpstr>Table 4b</vt:lpstr>
      <vt:lpstr>Table 4c</vt:lpstr>
      <vt:lpstr>Qualifications in scope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USALLJ2</dc:creator>
  <cp:keywords/>
  <dc:description/>
  <cp:lastModifiedBy>Neha Agarwal</cp:lastModifiedBy>
  <cp:revision/>
  <dcterms:created xsi:type="dcterms:W3CDTF">2026-08-06T18:33:14Z</dcterms:created>
  <dcterms:modified xsi:type="dcterms:W3CDTF">2026-08-12T09:48:54Z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