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jointcouncilqualifications.sharepoint.com/sites/Data/Shared Documents/Results/Summer Exam Series/2026/Website Files/Level 1_2 files/Working documents/Data tables/"/>
    </mc:Choice>
  </mc:AlternateContent>
  <xr:revisionPtr revIDLastSave="0" documentId="8_{F6CED495-635E-4C17-AB7B-692C73A4A7CC}" xr6:coauthVersionLast="47" xr6:coauthVersionMax="47" xr10:uidLastSave="{00000000-0000-0000-0000-000000000000}"/>
  <bookViews>
    <workbookView xWindow="28680" yWindow="-120" windowWidth="29040" windowHeight="15720" xr2:uid="{00000000-000D-0000-FFFF-FFFF00000000}"/>
  </bookViews>
  <sheets>
    <sheet name="Notes" sheetId="1" r:id="rId1"/>
    <sheet name="Table 9" sheetId="2" r:id="rId2"/>
    <sheet name="Table 9a" sheetId="3" r:id="rId3"/>
    <sheet name="Table 9b" sheetId="4" r:id="rId4"/>
    <sheet name="Table 9c" sheetId="5" r:id="rId5"/>
    <sheet name="Qualifications" sheetId="7" r:id="rId6"/>
  </sheets>
  <definedNames>
    <definedName name="_xlnm._FilterDatabase" localSheetId="5" hidden="1">Qualifications!$A$1:$G$439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<sst xmlns="http://schemas.openxmlformats.org/spreadsheetml/2006/main" count="3821" uniqueCount="1006">
  <si>
    <t>JOINT COUNCIL FOR QUALIFICATIONS</t>
  </si>
  <si>
    <t>GLH</t>
  </si>
  <si>
    <t>A*</t>
  </si>
  <si>
    <t>A</t>
  </si>
  <si>
    <t>B</t>
  </si>
  <si>
    <t>C</t>
  </si>
  <si>
    <t>05 Construction, Planning and the Built Environment</t>
  </si>
  <si>
    <t>Up to 180</t>
  </si>
  <si>
    <t>Total</t>
  </si>
  <si>
    <t>D*</t>
  </si>
  <si>
    <t>D</t>
  </si>
  <si>
    <t>M</t>
  </si>
  <si>
    <t>P</t>
  </si>
  <si>
    <t>01 Health, Public Services and Care</t>
  </si>
  <si>
    <t>03 Agriculture, Horticulture and Animal Care</t>
  </si>
  <si>
    <t>04 Engineering and Manufacturing Technologies</t>
  </si>
  <si>
    <t>06 Digital Technology</t>
  </si>
  <si>
    <t>07 Retail and Commercial Enterprise</t>
  </si>
  <si>
    <t>08 Leisure, Travel and Tourism</t>
  </si>
  <si>
    <t>09 Arts, Media and Publishing</t>
  </si>
  <si>
    <t>15 Business, Administration and Law</t>
  </si>
  <si>
    <t>181 to 599</t>
  </si>
  <si>
    <t>D*D*</t>
  </si>
  <si>
    <t>DD*</t>
  </si>
  <si>
    <t>DD</t>
  </si>
  <si>
    <t>DM</t>
  </si>
  <si>
    <t>MM</t>
  </si>
  <si>
    <t>MP</t>
  </si>
  <si>
    <t>PP</t>
  </si>
  <si>
    <t>02 Science and Mathematics</t>
  </si>
  <si>
    <t>12 Languages, Literature and Culture</t>
  </si>
  <si>
    <t>13 Education and Training</t>
  </si>
  <si>
    <t>14 Preparation for Life and Work</t>
  </si>
  <si>
    <t>600 and above</t>
  </si>
  <si>
    <t>Contents</t>
  </si>
  <si>
    <t>Notes on the data</t>
  </si>
  <si>
    <t>Qualification descriptions - GOV.UK</t>
  </si>
  <si>
    <t>Confidentiality and data suppression</t>
  </si>
  <si>
    <t>Rows containing 'totals' are not suppressed unless the above points apply.</t>
  </si>
  <si>
    <t>The three UK nations included in this release each have their own qualifications regulator and government education departments which determine education policy and regulatory arrangements.</t>
  </si>
  <si>
    <t>Regulators</t>
  </si>
  <si>
    <t>England</t>
  </si>
  <si>
    <t>https://www.gov.uk/government/organisations/ofqual</t>
  </si>
  <si>
    <t>Northern Ireland</t>
  </si>
  <si>
    <t>https://ccea.org.uk/regulation</t>
  </si>
  <si>
    <t>Wales</t>
  </si>
  <si>
    <t>https://qualifications.wales/</t>
  </si>
  <si>
    <t xml:space="preserve">Education departments </t>
  </si>
  <si>
    <t>https://www.gov.uk/government/organisations/department-for-education</t>
  </si>
  <si>
    <t>https://www.education-ni.gov.uk/</t>
  </si>
  <si>
    <t>https://www.gov.wales/education-skills</t>
  </si>
  <si>
    <t>Awarding Organisation</t>
  </si>
  <si>
    <t>Qualification reference number</t>
  </si>
  <si>
    <t>Qualification Title</t>
  </si>
  <si>
    <t>GLH band</t>
  </si>
  <si>
    <t>Cambridge OCR</t>
  </si>
  <si>
    <t>603/0386/4</t>
  </si>
  <si>
    <t>Cambridge OCR Level 2 Cambridge Technical Certificate in Health and Social Care</t>
  </si>
  <si>
    <t>D*/D/M/P</t>
  </si>
  <si>
    <t>603/0388/8</t>
  </si>
  <si>
    <t>Cambridge OCR Level 2 Cambridge Technical Diploma in Health and Social Care</t>
  </si>
  <si>
    <t>603/7114/6</t>
  </si>
  <si>
    <t>Cambridge OCR Level 1/Level 2 Cambridge National in Child Development</t>
  </si>
  <si>
    <t>603/7116/X</t>
  </si>
  <si>
    <t>Cambridge OCR Level 1/Level 2 Cambridge National in Health and Social Care</t>
  </si>
  <si>
    <t>City &amp; Guilds</t>
  </si>
  <si>
    <t>603/1590/8</t>
  </si>
  <si>
    <t>City &amp;  Guilds Level 2 Heating and Ventilating Installer Qualification (Industrial and Commercial)</t>
  </si>
  <si>
    <t>Pass/Fail</t>
  </si>
  <si>
    <t>500/6358/3</t>
  </si>
  <si>
    <t>City &amp; Guilds  Level 2 Award in Floristry</t>
  </si>
  <si>
    <t>500/7689/9</t>
  </si>
  <si>
    <t>City &amp; Guilds  Level 2 Award in Safe Working in Agriculture and Production Horticulture</t>
  </si>
  <si>
    <t>500/6359/5</t>
  </si>
  <si>
    <t>City &amp; Guilds  Level 2 Certificate in Floristry</t>
  </si>
  <si>
    <t>D/M/P</t>
  </si>
  <si>
    <t>500/5037/0</t>
  </si>
  <si>
    <t>City &amp; Guilds  Level 2 Certificate in the Principles of Live Quarry Shooting</t>
  </si>
  <si>
    <t>500/6360/1</t>
  </si>
  <si>
    <t>City &amp; Guilds  Level 2 Diploma in Floristry</t>
  </si>
  <si>
    <t>C00/4414/0</t>
  </si>
  <si>
    <t>City &amp; Guilds Core in Construction and Building Services Engineering (Level 2)</t>
  </si>
  <si>
    <t>C00/4092/6</t>
  </si>
  <si>
    <t>City &amp; Guilds Foundation in Construction and Building Services Engineering (Level 2)</t>
  </si>
  <si>
    <t>NCFE</t>
  </si>
  <si>
    <t>603/7012/9</t>
  </si>
  <si>
    <t>NCFE CACHE Level 1/2 Technical Award in Child Development and Care in the Early Years</t>
  </si>
  <si>
    <t>603/7013/0</t>
  </si>
  <si>
    <t>NCFE CACHE Level 1/2 Technical Award in Health and Social Care</t>
  </si>
  <si>
    <t>Pearson</t>
  </si>
  <si>
    <t>600/4782/3</t>
  </si>
  <si>
    <t>Pearson BTEC Level 1/Level 2 First Award in Health and Social Care</t>
  </si>
  <si>
    <t>600/6311/7</t>
  </si>
  <si>
    <t>Pearson BTEC Level 1/Level 2 First Certificate in Health and Social Care</t>
  </si>
  <si>
    <t>600/6312/9</t>
  </si>
  <si>
    <t>Pearson BTEC Level 1/Level 2 First Extended Certificate in Health and Social Care</t>
  </si>
  <si>
    <t>600/6814/0</t>
  </si>
  <si>
    <t>Pearson BTEC Level 1/Level 2 First Award in Children's Play, Learning and Development</t>
  </si>
  <si>
    <t>601/0170/2</t>
  </si>
  <si>
    <t>Pearson BTEC Level 1/Level 2 First Diploma in Health and Social Care</t>
  </si>
  <si>
    <t>601/0926/9</t>
  </si>
  <si>
    <t>Pearson BTEC Level 1/Level 2 First Award in Public Services</t>
  </si>
  <si>
    <t>601/3258/9</t>
  </si>
  <si>
    <t>Pearson BTEC Level 1/Level 2 First Certificate in Public Services</t>
  </si>
  <si>
    <t>601/3259/0</t>
  </si>
  <si>
    <t>Pearson BTEC Level 1/Level 2 First Extended Certificate in Public Services</t>
  </si>
  <si>
    <t>603/0509/5</t>
  </si>
  <si>
    <t>Pearson BTEC Level 2 Technical Diploma in Children's Play, Learning and Development (Early Years Practitioner)</t>
  </si>
  <si>
    <t>DD/DM/MM/MP/PP</t>
  </si>
  <si>
    <t>603/7058/0</t>
  </si>
  <si>
    <t>Pearson BTEC Level 1/Level 2 Tech Award in Child Development</t>
  </si>
  <si>
    <t>603/7047/6</t>
  </si>
  <si>
    <t>Pearson BTEC Level 1/Level 2 Tech Award in Health and Social Care</t>
  </si>
  <si>
    <t>WJEC</t>
  </si>
  <si>
    <t>603/7023/3</t>
  </si>
  <si>
    <t>WJEC Level 1/2 Vocational Award in Health and Social Care (Technical Award)</t>
  </si>
  <si>
    <t>C00/1253/1</t>
  </si>
  <si>
    <t>WJEC Level 2 Health and Social Care: Principles and Contexts</t>
  </si>
  <si>
    <t>C00/1249/4</t>
  </si>
  <si>
    <t>WJEC Level 2 Children's Care, Play, Learning and Development: Practice and Theory</t>
  </si>
  <si>
    <t>600/4787/2</t>
  </si>
  <si>
    <t>Pearson BTEC Level 1/Level 2 First Award in Principles of Applied Science</t>
  </si>
  <si>
    <t>600/4796/3</t>
  </si>
  <si>
    <t>Pearson BTEC Level 1/Level 2 First Award in Application of Science</t>
  </si>
  <si>
    <t>600/6318/X</t>
  </si>
  <si>
    <t>Pearson BTEC Level 1/Level 2 First Extended Certificate in Applied Science</t>
  </si>
  <si>
    <t>601/4531/6</t>
  </si>
  <si>
    <t>Pearson BTEC Level 1/Level 2 First Diploma in Applied Science</t>
  </si>
  <si>
    <t>500/6706/0</t>
  </si>
  <si>
    <t>City &amp; Guilds Level 2 Award for IT Users (ITQ)</t>
  </si>
  <si>
    <t>600/8001/2</t>
  </si>
  <si>
    <t>City &amp; Guilds Level 2 Award For Learning Support Practitioners</t>
  </si>
  <si>
    <t>500/4041/8</t>
  </si>
  <si>
    <t>City &amp; Guilds Level 2 Award in Air Cabin Crew (New Entrant)</t>
  </si>
  <si>
    <t>600/2365/X</t>
  </si>
  <si>
    <t>City &amp; Guilds Level 2 Award in Auricular Therapy</t>
  </si>
  <si>
    <t>500/4685/8</t>
  </si>
  <si>
    <t>City &amp; Guilds Level 2 Award in Book-Keeping and Accounts</t>
  </si>
  <si>
    <t>600/0648/1</t>
  </si>
  <si>
    <t>City &amp; Guilds Level 2 Award in Cleaning Principles</t>
  </si>
  <si>
    <t>610/0378/5</t>
  </si>
  <si>
    <t>City &amp; Guilds Level 2 Award in Communications Cabling</t>
  </si>
  <si>
    <t>500/4292/0</t>
  </si>
  <si>
    <t>City &amp; Guilds Level 2 Award in Computerised Accounts</t>
  </si>
  <si>
    <t>500/5107/6</t>
  </si>
  <si>
    <t>City &amp; Guilds Level 2 Award in Contact Dermatitis Prevention</t>
  </si>
  <si>
    <t>500/3681/6</t>
  </si>
  <si>
    <t>City &amp; Guilds Level 2 Award in Customer Service</t>
  </si>
  <si>
    <t>Merit/Pass</t>
  </si>
  <si>
    <t>603/3692/4</t>
  </si>
  <si>
    <t>City &amp; Guilds Level 2 Award in Effective Mentoring Skills</t>
  </si>
  <si>
    <t>600/5812/2</t>
  </si>
  <si>
    <t>City &amp; Guilds Level 2 Award in Employee Rights and Responsibilities</t>
  </si>
  <si>
    <t>600/1361/8</t>
  </si>
  <si>
    <t>City &amp; Guilds Level 2 Award in Employee Rights and Responsibilities in the Logistics Industry</t>
  </si>
  <si>
    <t>600/2831/2</t>
  </si>
  <si>
    <t>City &amp; Guilds Level 2 Award in Employment and Personal Learning at Work</t>
  </si>
  <si>
    <t>600/1812/4</t>
  </si>
  <si>
    <t>City &amp; Guilds Level 2 Award In Employment and Personal Learning Skills in Health</t>
  </si>
  <si>
    <t>500/6581/6</t>
  </si>
  <si>
    <t>City &amp; Guilds Level 2 Award in Employment Awareness in Active Leisure and Learning</t>
  </si>
  <si>
    <t>610/0731/6</t>
  </si>
  <si>
    <t>City &amp; Guilds Level 2 Award in Entrant and Entry Controller for Confined Spaces (Medium Risk)</t>
  </si>
  <si>
    <t>500/5732/7</t>
  </si>
  <si>
    <t>City &amp; Guilds Level 2 Award in F-Gas  and  ODS  Regulations: category III</t>
  </si>
  <si>
    <t>500/5730/3</t>
  </si>
  <si>
    <t>City &amp; Guilds Level 2 Award in F-Gas and ODS Regulations: Category I</t>
  </si>
  <si>
    <t>500/5729/7</t>
  </si>
  <si>
    <t>City &amp; Guilds Level 2 Award in F-Gas and ODS Regulations: Category IV</t>
  </si>
  <si>
    <t>500/5186/6</t>
  </si>
  <si>
    <t>City &amp; Guilds Level 2 Award in Food Safety in Catering</t>
  </si>
  <si>
    <t>601/2563/9</t>
  </si>
  <si>
    <t>City &amp; Guilds Level 2 Award in Fuel Debt Advice in the Community</t>
  </si>
  <si>
    <t>610/0080/X</t>
  </si>
  <si>
    <t>City &amp; Guilds Level 2 Award in Hazard Management of Electric and Hybrid Vehicles</t>
  </si>
  <si>
    <t>500/8640/6</t>
  </si>
  <si>
    <t>City &amp; Guilds Level 2 Award in Health and Safety for the Hair and Beauty Sector</t>
  </si>
  <si>
    <t>501/2252/6</t>
  </si>
  <si>
    <t>City &amp; Guilds Level 2 Award in Health and Safety in the Workplace</t>
  </si>
  <si>
    <t>500/3475/3</t>
  </si>
  <si>
    <t>City &amp; Guilds Level 2 Award in ICT Systems and Principles</t>
  </si>
  <si>
    <t>600/1216/X</t>
  </si>
  <si>
    <t>City &amp; Guilds Level 2 Award In Knowledge of Employee Rights and Responsibilities for the Automotive Sector</t>
  </si>
  <si>
    <t>601/8981/2</t>
  </si>
  <si>
    <t>City &amp; Guilds Level 2 Award in MOT Testing (classes 4 and 7)</t>
  </si>
  <si>
    <t>500/8684/4</t>
  </si>
  <si>
    <t>City &amp; Guilds Level 2 Award in Nail Technology</t>
  </si>
  <si>
    <t>500/7531/7</t>
  </si>
  <si>
    <t>City &amp; Guilds Level 2 Award in Office Procedures</t>
  </si>
  <si>
    <t>601/2733/8</t>
  </si>
  <si>
    <t>City &amp; Guilds Level 2 Award in Operational Delivery (VRQ)</t>
  </si>
  <si>
    <t>500/6351/0</t>
  </si>
  <si>
    <t>City &amp; Guilds Level 2 Award in Principles of Customer Service in Hospitality, Leisure, Travel and Tourism</t>
  </si>
  <si>
    <t>500/8071/4</t>
  </si>
  <si>
    <t>City &amp; Guilds Level 2 Award in Professional Bartending (Cocktails)</t>
  </si>
  <si>
    <t>601/0992/0</t>
  </si>
  <si>
    <t>City &amp; Guilds Level 2 Award In Professional Food and Beverage Service Skills</t>
  </si>
  <si>
    <t>500/6208/6</t>
  </si>
  <si>
    <t>City &amp; Guilds Level 2 Award in Rail Services</t>
  </si>
  <si>
    <t>500/7438/6</t>
  </si>
  <si>
    <t>City &amp; Guilds Level 2 Award in Retail Knowledge</t>
  </si>
  <si>
    <t>600/3951/6</t>
  </si>
  <si>
    <t>City &amp; Guilds Level 2 Award in Retail Skills</t>
  </si>
  <si>
    <t>610/1199/X</t>
  </si>
  <si>
    <t>City &amp; Guilds Level 2 Award in Retrofit</t>
  </si>
  <si>
    <t>601/5143/2</t>
  </si>
  <si>
    <t>City &amp; Guilds Level 2 Award In Safe Application of Pelleted or Granular Pesticides Using Mounted or Trailed Applicators</t>
  </si>
  <si>
    <t>601/5141/9</t>
  </si>
  <si>
    <t>City &amp; Guilds Level 2 Award In Safe Application of Pesticides Using Self Propelled, Mounted or Trailed Horizontal Boom Sprayers</t>
  </si>
  <si>
    <t>601/5142/0</t>
  </si>
  <si>
    <t>City &amp; Guilds Level 2 Award In Safe Application of Pesticides Using Variable Geometry Boom or Broadcast Sprayers</t>
  </si>
  <si>
    <t>610/0079/7</t>
  </si>
  <si>
    <t>City &amp; Guilds Level 2 Award in Safe Maintenance of Electric and Hybrid Vehicles</t>
  </si>
  <si>
    <t>601/5150/X</t>
  </si>
  <si>
    <t>City &amp; Guilds Level 2 Award In Safe Treatment of Seeds with Pesticides</t>
  </si>
  <si>
    <t>501/1128/0</t>
  </si>
  <si>
    <t>City &amp; Guilds Level 2 Award in Support Work in Schools</t>
  </si>
  <si>
    <t>610/5951/1</t>
  </si>
  <si>
    <t>City &amp; Guilds Level 2 Award in supporting wellbeing and mental health of self and others</t>
  </si>
  <si>
    <t>610/1201/4</t>
  </si>
  <si>
    <t>City &amp; Guilds Level 2 Award in Sustainability and the Green Environment</t>
  </si>
  <si>
    <t>601/5148/1</t>
  </si>
  <si>
    <t>City &amp; Guilds Level 2 Award In The Safe Application of Pesticide Mists, Fogs or Smokes</t>
  </si>
  <si>
    <t>601/5146/8</t>
  </si>
  <si>
    <t>City &amp; Guilds Level 2 Award In The Safe Application of Pesticides from the Air</t>
  </si>
  <si>
    <t>601/5151/1</t>
  </si>
  <si>
    <t>City &amp; Guilds Level 2 Award In The Safe Application of Pesticides to Plant Material during a Continuous Flow Process</t>
  </si>
  <si>
    <t>601/5144/4</t>
  </si>
  <si>
    <t>City &amp; Guilds Level 2 Award In The Safe Application of Pesticides Using Boat Mounted Equipment</t>
  </si>
  <si>
    <t>601/5145/6</t>
  </si>
  <si>
    <t>City &amp; Guilds Level 2 Award In The Safe Application of Pesticides Using Pedestrian Hand Held Equipment</t>
  </si>
  <si>
    <t>601/5149/3</t>
  </si>
  <si>
    <t>City &amp; Guilds Level 2 Award In The Safe Dipping of Plant Material in Pesticides</t>
  </si>
  <si>
    <t>600/6444/4</t>
  </si>
  <si>
    <t>City &amp; Guilds Level 2 Award in the Safe Manual Handling of Objects</t>
  </si>
  <si>
    <t>601/5147/X</t>
  </si>
  <si>
    <t>City &amp; Guilds Level 2 Award In The Safe Mixing and Transferring of Pesticides</t>
  </si>
  <si>
    <t>601/5152/3</t>
  </si>
  <si>
    <t>City &amp; Guilds Level 2 Award In The Safe Sub-Surface Application of Liquid Pesticides</t>
  </si>
  <si>
    <t>601/5153/5</t>
  </si>
  <si>
    <t>City &amp; Guilds Level 2 Award In The Safe Use of Pesticides Using Specialist Equipment</t>
  </si>
  <si>
    <t>600/1203/1</t>
  </si>
  <si>
    <t>City &amp; Guilds Level 2 Award in Threading</t>
  </si>
  <si>
    <t>600/6755/X</t>
  </si>
  <si>
    <t>City &amp; Guilds Level 2 Award In Travel and Tourism</t>
  </si>
  <si>
    <t>600/6167/4</t>
  </si>
  <si>
    <t>City &amp; Guilds Level 2 Award In Tunnel Entry and Associated Emergency Procedures</t>
  </si>
  <si>
    <t>600/1744/2</t>
  </si>
  <si>
    <t>City &amp; Guilds Level 2 Award in Welcoming Tourists and Visitors to their Destination in Hospitality, Leisure, Travel and Tourism</t>
  </si>
  <si>
    <t>500/4746/2</t>
  </si>
  <si>
    <t>City &amp; Guilds Level 2 Award in Welding Skills</t>
  </si>
  <si>
    <t>603/7274/6</t>
  </si>
  <si>
    <t>City &amp; Guilds Level 2 Award in Working in High Risk Confined  Spaces</t>
  </si>
  <si>
    <t>603/7272/2</t>
  </si>
  <si>
    <t>City &amp; Guilds Level 2 Award in Working in Low Risk Confined  Spaces</t>
  </si>
  <si>
    <t>603/7273/4</t>
  </si>
  <si>
    <t>City &amp; Guilds Level 2 Award in Working in Medium Risk Confined  Spaces</t>
  </si>
  <si>
    <t>603/6287/X</t>
  </si>
  <si>
    <t>City &amp; Guilds Level 2 Certificate for Dog Grooming Assistants</t>
  </si>
  <si>
    <t>500/6724/2</t>
  </si>
  <si>
    <t>City &amp; Guilds Level 2 Certificate for IT Users (ITQ)</t>
  </si>
  <si>
    <t>603/5494/X</t>
  </si>
  <si>
    <t>City &amp; Guilds Level 2 Certificate in Aircraft Maintenance</t>
  </si>
  <si>
    <t>600/1969/4</t>
  </si>
  <si>
    <t>City &amp; Guilds Level 2 Certificate In Aircraft Maintenance (Military Aircraft)</t>
  </si>
  <si>
    <t>501/0814/1</t>
  </si>
  <si>
    <t>City &amp; Guilds Level 2 Certificate in Aviation Operations on the Ground (Knowledge)</t>
  </si>
  <si>
    <t>500/8940/7</t>
  </si>
  <si>
    <t>City &amp; Guilds Level 2 Certificate in Beauty Therapy Services</t>
  </si>
  <si>
    <t>500/5637/2</t>
  </si>
  <si>
    <t>City &amp; Guilds Level 2 Certificate in Cleaning Principles</t>
  </si>
  <si>
    <t>600/8054/1</t>
  </si>
  <si>
    <t>City &amp; Guilds Level 2 Certificate In Construction Operations - General Construction</t>
  </si>
  <si>
    <t>600/1137/3</t>
  </si>
  <si>
    <t>City &amp; Guilds Level 2 Certificate in Contact Centre Operations</t>
  </si>
  <si>
    <t>601/0604/9</t>
  </si>
  <si>
    <t>City &amp; Guilds Level 2 Certificate In Culinary Skills</t>
  </si>
  <si>
    <t>500/6329/7</t>
  </si>
  <si>
    <t>City &amp; Guilds Level 2 Certificate in Customer Service</t>
  </si>
  <si>
    <t>600/2839/7</t>
  </si>
  <si>
    <t>City &amp; Guilds Level 2 Certificate in Employment and Personal Learning at Work</t>
  </si>
  <si>
    <t>600/0880/5</t>
  </si>
  <si>
    <t>City &amp; Guilds Level 2 Certificate in Engineering</t>
  </si>
  <si>
    <t>600/2539/6</t>
  </si>
  <si>
    <t>City &amp; Guilds Level 2 Certificate in Engineering - Military</t>
  </si>
  <si>
    <t>603/6595/X</t>
  </si>
  <si>
    <t>City &amp; Guilds Level 2 Certificate in Engineering Operations (Knowledge)</t>
  </si>
  <si>
    <t>600/5740/3</t>
  </si>
  <si>
    <t>City &amp; Guilds Level 2 Certificate In Forgework</t>
  </si>
  <si>
    <t>500/3516/2</t>
  </si>
  <si>
    <t>City &amp; Guilds Level 2 Certificate in Fundamental Inspection, Testing and Initial Verification</t>
  </si>
  <si>
    <t>600/0848/9</t>
  </si>
  <si>
    <t>City &amp; Guilds Level 2 Certificate In Hospitality and Catering Principles (Beverage Service)</t>
  </si>
  <si>
    <t>600/0841/6</t>
  </si>
  <si>
    <t>City &amp; Guilds Level 2 Certificate In Hospitality and Catering Principles (Food and Beverage Service)</t>
  </si>
  <si>
    <t>600/0838/6</t>
  </si>
  <si>
    <t>City &amp; Guilds Level 2 Certificate In Hospitality and Catering Principles (Food Production and Cooking)</t>
  </si>
  <si>
    <t>600/0834/9</t>
  </si>
  <si>
    <t>City &amp; Guilds Level 2 Certificate In Hospitality and Catering Principles (Food Service)</t>
  </si>
  <si>
    <t>600/0839/8</t>
  </si>
  <si>
    <t>City &amp; Guilds Level 2 Certificate In Hospitality and Catering Principles (Front of House Reception)</t>
  </si>
  <si>
    <t>600/0851/9</t>
  </si>
  <si>
    <t>City &amp; Guilds Level 2 Certificate In Hospitality and Catering Principles (Hospitality Services)</t>
  </si>
  <si>
    <t>600/0849/0</t>
  </si>
  <si>
    <t>City &amp; Guilds Level 2 Certificate In Hospitality and Catering Principles (Housekeeping)</t>
  </si>
  <si>
    <t>601/4530/4</t>
  </si>
  <si>
    <t>Pearson BTEC Level 1/Level 2 First Award in Animal Care</t>
  </si>
  <si>
    <t>603/0420/0</t>
  </si>
  <si>
    <t>Pearson BTEC Level 2 Technical Diploma in Animal Care</t>
  </si>
  <si>
    <t>603/1211/7</t>
  </si>
  <si>
    <t>Pearson BTEC Level 2 Technical Diploma in Equine Studies</t>
  </si>
  <si>
    <t>603/7057/9</t>
  </si>
  <si>
    <t>Pearson BTEC Level 1/Level 2 Tech Award in Animal Care</t>
  </si>
  <si>
    <t>603/0422/4</t>
  </si>
  <si>
    <t>Cambridge OCR Level 2 Cambridge Technical Certificate in Engineering</t>
  </si>
  <si>
    <t>603/0423/6</t>
  </si>
  <si>
    <t>Cambridge OCR Level 2 Cambridge Technical Diploma in Engineering</t>
  </si>
  <si>
    <t>603/7086/5</t>
  </si>
  <si>
    <t>Cambridge OCR Level 1/Level 2 Cambridge National in Engineering Design</t>
  </si>
  <si>
    <t>603/7087/7</t>
  </si>
  <si>
    <t>Cambridge OCR Level 1/Level 2 Cambridge National in Engineering Manufacture</t>
  </si>
  <si>
    <t>603/7088/9</t>
  </si>
  <si>
    <t>Cambridge OCR Level 1/Level 2 Cambridge National in Engineering Programmable Systems</t>
  </si>
  <si>
    <t>600/0853/2</t>
  </si>
  <si>
    <t>City &amp; Guilds Level 2 Certificate In Hospitality and Catering Principles (Kitchen Services)</t>
  </si>
  <si>
    <t>600/0854/4</t>
  </si>
  <si>
    <t>City &amp; Guilds Level 2 Certificate In Hospitality and Catering Principles (Professional Cookery - Food Preparation and Cooking)</t>
  </si>
  <si>
    <t>600/0832/5</t>
  </si>
  <si>
    <t>City &amp; Guilds Level 2 Certificate In Hospitality and Catering Principles (Professional Cookery)</t>
  </si>
  <si>
    <t>501/1623/X</t>
  </si>
  <si>
    <t>City &amp; Guilds Level 2 Certificate in ICT Systems Support</t>
  </si>
  <si>
    <t>501/2260/5</t>
  </si>
  <si>
    <t>City &amp; Guilds Level 2 Certificate in Introduction to Cabin Crew</t>
  </si>
  <si>
    <t>600/3755/6</t>
  </si>
  <si>
    <t>City &amp; Guilds Level 2 Certificate In Introduction to the Role of the Professional Taxi and Private Hire Driver</t>
  </si>
  <si>
    <t>600/1177/4</t>
  </si>
  <si>
    <t>City &amp; Guilds Level 2 Certificate in Light Vehicle Maintenance and Repair Principles</t>
  </si>
  <si>
    <t>610/0067/4</t>
  </si>
  <si>
    <t>500/9845/7</t>
  </si>
  <si>
    <t>City &amp; Guilds Level 2 Certificate in Make-up</t>
  </si>
  <si>
    <t>600/6880/2</t>
  </si>
  <si>
    <t>City &amp; Guilds Level 2 Certificate in Mechanical Engineering</t>
  </si>
  <si>
    <t>500/9201/7</t>
  </si>
  <si>
    <t>City &amp; Guilds Level 2 Certificate in Nail Technology</t>
  </si>
  <si>
    <t>601/2734/X</t>
  </si>
  <si>
    <t>City &amp; Guilds Level 2 Certificate in Operational Delivery (VRQ)</t>
  </si>
  <si>
    <t>600/8053/X</t>
  </si>
  <si>
    <t>City &amp; Guilds Level 2 Certificate In Preperation and Application of Paint Systems</t>
  </si>
  <si>
    <t>600/0661/4</t>
  </si>
  <si>
    <t>City &amp; Guilds Level 2 Certificate in Principles of Sales</t>
  </si>
  <si>
    <t>501/2350/6</t>
  </si>
  <si>
    <t>City &amp; Guilds Level 2 Certificate in Principles of Sustainable Resource Management</t>
  </si>
  <si>
    <t>601/0603/7</t>
  </si>
  <si>
    <t>City &amp; Guilds Level 2 Certificate In Professional Food and Beverage Service Skills</t>
  </si>
  <si>
    <t>600/1986/4</t>
  </si>
  <si>
    <t>City &amp; Guilds Level 2 Certificate in Professional Patisserie and Confectionery</t>
  </si>
  <si>
    <t>501/2174/1</t>
  </si>
  <si>
    <t>City &amp; Guilds Level 2 Certificate in Rail Engineering Underpinning Knowledge</t>
  </si>
  <si>
    <t>500/7352/7</t>
  </si>
  <si>
    <t>City &amp; Guilds Level 2 Certificate in Retail Knowledge</t>
  </si>
  <si>
    <t>600/4065/8</t>
  </si>
  <si>
    <t>City &amp; Guilds Level 2 Certificate in Retail Skills</t>
  </si>
  <si>
    <t>501/1136/X</t>
  </si>
  <si>
    <t>City &amp; Guilds Level 2 Certificate in Supporting Teaching and Learning in Schools</t>
  </si>
  <si>
    <t>600/6760/3</t>
  </si>
  <si>
    <t>City &amp; Guilds Level 2 Certificate in Travel and Tourism</t>
  </si>
  <si>
    <t>501/1082/2</t>
  </si>
  <si>
    <t>City &amp; Guilds Level 2 Certificate in Warehousing and Storage</t>
  </si>
  <si>
    <t>500/5764/9</t>
  </si>
  <si>
    <t>City &amp; Guilds Level 2 Certificate in Warehousing and Storage Principles</t>
  </si>
  <si>
    <t>603/7643/0</t>
  </si>
  <si>
    <t>City &amp; Guilds Level 2 Certificate of Competence in Arboricultural Ground Worker</t>
  </si>
  <si>
    <t>603/7644/2</t>
  </si>
  <si>
    <t>City &amp; Guilds Level 2 Certificate of Competence in Branch Removal and Crown Breakdown</t>
  </si>
  <si>
    <t>603/7353/2</t>
  </si>
  <si>
    <t>City &amp; Guilds Level 2 Certificate of Competence in Chainsaw Maintenance and Cross-Cutting</t>
  </si>
  <si>
    <t>603/7355/6</t>
  </si>
  <si>
    <t>City &amp; Guilds Level 2 Certificate of Competence in Climbing Trees and Aerial Rescue</t>
  </si>
  <si>
    <t>603/7354/4</t>
  </si>
  <si>
    <t>City &amp; Guilds Level 2 Certificate of Competence in Felling Small Trees up to 380mm</t>
  </si>
  <si>
    <t>603/7884/0</t>
  </si>
  <si>
    <t>City &amp; Guilds Level 2 Certificate of Competence in Felling Utility Poles</t>
  </si>
  <si>
    <t>603/5339/9</t>
  </si>
  <si>
    <t>City &amp; Guilds Level 2 Certificate of Competence in Fork Lift Truck Operations</t>
  </si>
  <si>
    <t>603/5619/4</t>
  </si>
  <si>
    <t>City &amp; Guilds Level 2 Certificate of Competence in Multi-tool Equipment</t>
  </si>
  <si>
    <t>603/7645/4</t>
  </si>
  <si>
    <t>City &amp; Guilds Level 2 Certificate of Competence in Powered Pole Pruner Maintenance and Operation</t>
  </si>
  <si>
    <t>603/5618/2</t>
  </si>
  <si>
    <t>City &amp; Guilds Level 2 Certificate of Competence in Remote-Control Machinery</t>
  </si>
  <si>
    <t>601/8781/5</t>
  </si>
  <si>
    <t>City &amp; Guilds Level 2 Certificate of Competence in the Safe and Responsible Use of Veterinary Medicines</t>
  </si>
  <si>
    <t>603/5338/7</t>
  </si>
  <si>
    <t>City &amp; Guilds Level 2 Certificate of Competence in the Safe Use of All-terrain Vehicles (ATVs)</t>
  </si>
  <si>
    <t>603/5340/5</t>
  </si>
  <si>
    <t>City &amp; Guilds Level 2 Certificate of Competence in the Safe Use of Hand Held Hedge Cutters</t>
  </si>
  <si>
    <t>603/5341/7</t>
  </si>
  <si>
    <t>City &amp; Guilds Level 2 Certificate of Competence in the Safe Use of Mowers</t>
  </si>
  <si>
    <t>603/5342/9</t>
  </si>
  <si>
    <t>City &amp; Guilds Level 2 Certificate of Competence in the Safe Use of Tractor Mounted Hedge and Verge Cutters</t>
  </si>
  <si>
    <t>603/5337/5</t>
  </si>
  <si>
    <t>City &amp; Guilds Level 2 Certificate of Competence in Tractor Driving and Related Operations</t>
  </si>
  <si>
    <t>603/7356/8</t>
  </si>
  <si>
    <t>City &amp; Guilds Level 2 Certificate of Competence in Using a Chainsaw from a Rope and Harness</t>
  </si>
  <si>
    <t>603/0840/0</t>
  </si>
  <si>
    <t>City &amp; Guilds Level 2 Certificate of Technical Competence in Health and Safety in the Land-based Industries</t>
  </si>
  <si>
    <t>610/6048/3</t>
  </si>
  <si>
    <t>City &amp; Guilds Level 2 CPD Module in Chainsaw Maintenance and Cross-Cutting</t>
  </si>
  <si>
    <t>610/6050/1</t>
  </si>
  <si>
    <t>City &amp; Guilds Level 2 CPD Module in Climbing Trees and Aerial Rescue</t>
  </si>
  <si>
    <t>610/6049/5</t>
  </si>
  <si>
    <t>City &amp; Guilds Level 2 CPD Module in Felling Small Trees up to 380mm</t>
  </si>
  <si>
    <t>610/6065/3</t>
  </si>
  <si>
    <t>City &amp; Guilds Level 2 CPD Module in Safe Use of a Manually Fed Woodchipper</t>
  </si>
  <si>
    <t>610/6051/3</t>
  </si>
  <si>
    <t>City &amp; Guilds Level 2 CPD Module in Using a Chainsaw from a Rope and Harness</t>
  </si>
  <si>
    <t>603/3459/9</t>
  </si>
  <si>
    <t>603/3892/1</t>
  </si>
  <si>
    <t>603/2394/2</t>
  </si>
  <si>
    <t>City &amp; Guilds Level 2 Diploma for Customer Service Practitioners</t>
  </si>
  <si>
    <t>603/1380/8</t>
  </si>
  <si>
    <t>City &amp; Guilds Level 2 Diploma for Hair Professionals - Barbering</t>
  </si>
  <si>
    <t>603/1379/1</t>
  </si>
  <si>
    <t>City &amp; Guilds Level 2 Diploma for Hair Professionals - Hairdressing</t>
  </si>
  <si>
    <t>500/6760/6</t>
  </si>
  <si>
    <t>City &amp; Guilds Level 2 Diploma for IT Users (ITQ)</t>
  </si>
  <si>
    <t>600/0989/5</t>
  </si>
  <si>
    <t>City &amp; Guilds Level 2 Diploma in Access to Building Services Engineering</t>
  </si>
  <si>
    <t>501/0022/1</t>
  </si>
  <si>
    <t>City &amp; Guilds Level 2 Diploma in Accident Repair - Body Competence</t>
  </si>
  <si>
    <t>501/0016/6</t>
  </si>
  <si>
    <t>City &amp; Guilds Level 2 Diploma in Accident Repair - Body Principles</t>
  </si>
  <si>
    <t>501/0124/9</t>
  </si>
  <si>
    <t>City &amp; Guilds Level 2 Diploma in Accident Repair MET Principles</t>
  </si>
  <si>
    <t>500/9987/5</t>
  </si>
  <si>
    <t>City &amp; Guilds Level 2 Diploma in Accident Repair Paint Competence</t>
  </si>
  <si>
    <t>500/9985/1</t>
  </si>
  <si>
    <t>City &amp; Guilds Level 2 Diploma in Accident Repair Paint Principles</t>
  </si>
  <si>
    <t>601/8099/7</t>
  </si>
  <si>
    <t>City &amp; Guilds Level 2 Diploma In Aerospace and Aviation Engineering (Foundation Knowledge) (VRQ)</t>
  </si>
  <si>
    <t>500/4043/1</t>
  </si>
  <si>
    <t>City &amp; Guilds Level 2 Diploma in Air Cabin Crew (New Entrant)</t>
  </si>
  <si>
    <t>600/3409/9</t>
  </si>
  <si>
    <t>City &amp; Guilds Level 2 Diploma in Aircraft Engineering</t>
  </si>
  <si>
    <t>600/1928/1</t>
  </si>
  <si>
    <t>City &amp; Guilds Level 2 Diploma in Aircraft Maintenance (Civil Aircraft)</t>
  </si>
  <si>
    <t>501/0494/9</t>
  </si>
  <si>
    <t>City &amp; Guilds Level 2 Diploma in Aviation Environment</t>
  </si>
  <si>
    <t>500/9076/8</t>
  </si>
  <si>
    <t>City &amp; Guilds Level 2 Diploma in Beauty Therapy</t>
  </si>
  <si>
    <t>500/8778/2</t>
  </si>
  <si>
    <t>City &amp; Guilds Level 2 Diploma in Beauty Therapy Services</t>
  </si>
  <si>
    <t>600/8048/6</t>
  </si>
  <si>
    <t>City &amp; Guilds Level 2 Diploma In Bench Joinery</t>
  </si>
  <si>
    <t>603/0348/7</t>
  </si>
  <si>
    <t>City &amp; Guilds Level 2 Diploma in Boatbuilding (Foundation)</t>
  </si>
  <si>
    <t>603/7006/3</t>
  </si>
  <si>
    <t>NCFE Level 1/2 Technical Award in Engineering</t>
  </si>
  <si>
    <t>600/4788/4</t>
  </si>
  <si>
    <t>Pearson BTEC Level 1/Level 2 First Award in Engineering</t>
  </si>
  <si>
    <t>600/6628/3</t>
  </si>
  <si>
    <t>Pearson BTEC Level 1/Level 2 First Certificate in Engineering</t>
  </si>
  <si>
    <t>600/6630/1</t>
  </si>
  <si>
    <t>Pearson BTEC Level 1/Level 2 First Extended Certificate in Engineering</t>
  </si>
  <si>
    <t>601/0545/8</t>
  </si>
  <si>
    <t>Pearson BTEC Level 1/Level 2 First Diploma in Engineering</t>
  </si>
  <si>
    <t>603/7019/1</t>
  </si>
  <si>
    <t>WJEC Level 1/2 Vocational Award in Engineering  (Technical Award)</t>
  </si>
  <si>
    <t>600/7913/7</t>
  </si>
  <si>
    <t>City &amp; Guilds Level 2 Diploma In Bricklaying</t>
  </si>
  <si>
    <t>601/3607/8</t>
  </si>
  <si>
    <t>City &amp; Guilds Level 2 Diploma in Business Administration</t>
  </si>
  <si>
    <t>600/1648/6</t>
  </si>
  <si>
    <t>City &amp; Guilds Level 2 Diploma in Business Support</t>
  </si>
  <si>
    <t>601/3191/3</t>
  </si>
  <si>
    <t>City &amp; Guilds Level 2 Diploma in Craft Masonry</t>
  </si>
  <si>
    <t>601/0711/X</t>
  </si>
  <si>
    <t>City &amp; Guilds Level 2 Diploma In Culinary Skills</t>
  </si>
  <si>
    <t>601/3562/1</t>
  </si>
  <si>
    <t>City &amp; Guilds Level 2 Diploma in Customer Service</t>
  </si>
  <si>
    <t>601/3786/1</t>
  </si>
  <si>
    <t>City &amp; Guilds Level 2 Diploma in Dry Lining</t>
  </si>
  <si>
    <t>600/5498/0</t>
  </si>
  <si>
    <t>City &amp; Guilds Level 2 Diploma in Electrical Installations (Buildings and Structures)</t>
  </si>
  <si>
    <t>603/7179/1</t>
  </si>
  <si>
    <t>600/0881/7</t>
  </si>
  <si>
    <t>City &amp; Guilds Level 2 Diploma in Engineering</t>
  </si>
  <si>
    <t>603/6596/1</t>
  </si>
  <si>
    <t>City &amp; Guilds Level 2 Diploma in Engineering Operations (Knowledge)</t>
  </si>
  <si>
    <t>600/3191/8</t>
  </si>
  <si>
    <t>City &amp; Guilds Level 2 Diploma In Furniture Finishing Methods</t>
  </si>
  <si>
    <t>600/3201/7</t>
  </si>
  <si>
    <t>City &amp; Guilds Level 2 Diploma In Furniture Installation</t>
  </si>
  <si>
    <t>600/3228/5</t>
  </si>
  <si>
    <t>City &amp; Guilds Level 2 Diploma In Furniture Making</t>
  </si>
  <si>
    <t>600/3202/9</t>
  </si>
  <si>
    <t>City &amp; Guilds Level 2 Diploma In Furniture Spray Finishing Methods</t>
  </si>
  <si>
    <t>600/5861/4</t>
  </si>
  <si>
    <t>City &amp; Guilds Level 2 Diploma In Hair and Beauty</t>
  </si>
  <si>
    <t>500/8845/2</t>
  </si>
  <si>
    <t>City &amp; Guilds Level 2 Diploma in Hair and Media Make-up</t>
  </si>
  <si>
    <t>501/0745/8</t>
  </si>
  <si>
    <t>City &amp; Guilds Level 2 Diploma in Heavy Vehicle Maintenance and Repair Competence</t>
  </si>
  <si>
    <t>500/9982/6</t>
  </si>
  <si>
    <t>City &amp; Guilds Level 2 Diploma in Heavy Vehicle Maintenance and Repair Principles</t>
  </si>
  <si>
    <t>501/1789/0</t>
  </si>
  <si>
    <t>City &amp; Guilds Level 2 Diploma in ICT Professional Competence</t>
  </si>
  <si>
    <t>501/1859/6</t>
  </si>
  <si>
    <t>City &amp; Guilds Level 2 Diploma in ICT Systems and Principles for IT Professionals</t>
  </si>
  <si>
    <t>501/1430/X</t>
  </si>
  <si>
    <t>City &amp; Guilds Level 2 Diploma in ICT Systems Support</t>
  </si>
  <si>
    <t>501/0123/7</t>
  </si>
  <si>
    <t>City &amp; Guilds Level 2 Diploma in in Accident Repair MET Competence</t>
  </si>
  <si>
    <t>600/0993/7</t>
  </si>
  <si>
    <t>City &amp; Guilds Level 2 Diploma in IT User Skills</t>
  </si>
  <si>
    <t>500/9707/6</t>
  </si>
  <si>
    <t>City &amp; Guilds Level 2 Diploma in Light Vehicle Maintenance &amp; Repair Principles</t>
  </si>
  <si>
    <t>610/0068/5</t>
  </si>
  <si>
    <t>City &amp; Guilds Level 2 Diploma in Light Vehicle Maintenance and Repair Competence</t>
  </si>
  <si>
    <t>610/0065/2</t>
  </si>
  <si>
    <t>City &amp; Guilds Level 2 Diploma in Light Vehicle Maintenance and Repair Principles</t>
  </si>
  <si>
    <t>603/1705/X</t>
  </si>
  <si>
    <t>City &amp; Guilds Level 2 Diploma in Machining (Foundation Knowledge)</t>
  </si>
  <si>
    <t>600/8049/8</t>
  </si>
  <si>
    <t>City &amp; Guilds Level 2 Diploma In Maintenance Operations (Construction)</t>
  </si>
  <si>
    <t>603/7332/5</t>
  </si>
  <si>
    <t>City &amp; Guilds Level 2 Diploma in Marine Electrical Engineering (Foundation)</t>
  </si>
  <si>
    <t>603/2237/8</t>
  </si>
  <si>
    <t>City &amp; Guilds Level 2 Diploma in Marine Engineering (Foundation)</t>
  </si>
  <si>
    <t>603/2425/9</t>
  </si>
  <si>
    <t>City &amp; Guilds Level 2 Diploma in Maritime Defence (Foundation Knowledge)</t>
  </si>
  <si>
    <t>603/4594/9</t>
  </si>
  <si>
    <t>City &amp; Guilds Level 2 Diploma in Maritime Electrical/Mechanical Mechanics (Knowledge)</t>
  </si>
  <si>
    <t>500/9990/5</t>
  </si>
  <si>
    <t>City &amp; Guilds Level 2 Diploma in Motorcycle Maintenance &amp; Repair Competence</t>
  </si>
  <si>
    <t>501/0288/6</t>
  </si>
  <si>
    <t>City &amp; Guilds Level 2 Diploma in Motorcycle Maintenance and Repair Principles</t>
  </si>
  <si>
    <t>500/8775/7</t>
  </si>
  <si>
    <t>City &amp; Guilds Level 2 Diploma in Nail Technology Enhancement</t>
  </si>
  <si>
    <t>601/2735/1</t>
  </si>
  <si>
    <t>City &amp; Guilds Level 2 Diploma in Operational Delivery (VRQ)</t>
  </si>
  <si>
    <t>600/8584/8</t>
  </si>
  <si>
    <t>City &amp; Guilds Level 2 Diploma In Painting and Decorating</t>
  </si>
  <si>
    <t>600/8051/6</t>
  </si>
  <si>
    <t>City &amp; Guilds Level 2 Diploma In Plastering</t>
  </si>
  <si>
    <t>600/5500/5</t>
  </si>
  <si>
    <t>City &amp; Guilds Level 2 Diploma In Plumbing Studies</t>
  </si>
  <si>
    <t>600/0820/9</t>
  </si>
  <si>
    <t>City &amp; Guilds Level 2 Diploma in Process Technology</t>
  </si>
  <si>
    <t>601/0717/0</t>
  </si>
  <si>
    <t>City &amp; Guilds Level 2 Diploma In Professional Cookery</t>
  </si>
  <si>
    <t>601/0993/2</t>
  </si>
  <si>
    <t>City &amp; Guilds Level 2 Diploma In Professional Food and Beverage Service</t>
  </si>
  <si>
    <t>601/7885/1</t>
  </si>
  <si>
    <t>City &amp; Guilds Level 2 Diploma In Property Maintenance (OQ)</t>
  </si>
  <si>
    <t>Distinction/Pass</t>
  </si>
  <si>
    <t>600/6036/0</t>
  </si>
  <si>
    <t>City &amp; Guilds Level 2 Diploma In Refrigeration, Air Conditioning and Heat Pump Systems</t>
  </si>
  <si>
    <t>610/5044/1</t>
  </si>
  <si>
    <t>City &amp; Guilds Level 2 Diploma in Refrigeration, Air conditioning and Heat Pump Systems</t>
  </si>
  <si>
    <t>603/1188/5</t>
  </si>
  <si>
    <t>City &amp; Guilds Level 2 Diploma in Refrigeration, Air-Conditioning and Heat Pump Systems</t>
  </si>
  <si>
    <t>600/3960/7</t>
  </si>
  <si>
    <t>City &amp; Guilds Level 2 Diploma in Retail Skills</t>
  </si>
  <si>
    <t>601/3615/7</t>
  </si>
  <si>
    <t>City &amp; Guilds Level 2 Diploma in Roof Slating and Tiling</t>
  </si>
  <si>
    <t>600/0256/6</t>
  </si>
  <si>
    <t>City &amp; Guilds Level 2 Diploma in Saddlery</t>
  </si>
  <si>
    <t>601/1285/2</t>
  </si>
  <si>
    <t>City &amp; Guilds Level 2 Diploma In Shopfitting Joinery</t>
  </si>
  <si>
    <t>600/8047/4</t>
  </si>
  <si>
    <t>City &amp; Guilds Level 2 Diploma In Site Carpentry</t>
  </si>
  <si>
    <t>501/0127/4</t>
  </si>
  <si>
    <t>City &amp; Guilds Level 2 Diploma in Specialist Tyre Fitting Competence</t>
  </si>
  <si>
    <t>601/3612/1</t>
  </si>
  <si>
    <t>City &amp; Guilds Level 2 Diploma in Stonemasonry</t>
  </si>
  <si>
    <t>600/6762/7</t>
  </si>
  <si>
    <t>City &amp; Guilds Level 2 Diploma In Travel and Tourism</t>
  </si>
  <si>
    <t>501/0322/2</t>
  </si>
  <si>
    <t>City &amp; Guilds Level 2 Diploma in Vehicle Fitting Competence</t>
  </si>
  <si>
    <t>501/0748/3</t>
  </si>
  <si>
    <t>City &amp; Guilds Level 2 Diploma in Vehicle Fitting Principles</t>
  </si>
  <si>
    <t>600/6817/6</t>
  </si>
  <si>
    <t>Pearson BTEC Level 1/Level 2 First Award in Construction and the Built Environment</t>
  </si>
  <si>
    <t>600/7048/1</t>
  </si>
  <si>
    <t>Pearson BTEC Level 1/Level 2 First Certificate in Construction and the Built Environment</t>
  </si>
  <si>
    <t>601/0258/5</t>
  </si>
  <si>
    <t>Pearson BTEC Level 1/Level 2 First Extended Certificate in Construction and the Built Environment</t>
  </si>
  <si>
    <t>601/0259/7</t>
  </si>
  <si>
    <t>Pearson BTEC Level 1/Level 2 First Diploma in Construction and the Built Environment</t>
  </si>
  <si>
    <t>603/7051/8</t>
  </si>
  <si>
    <t>Pearson BTEC Level 1/Level 2 Tech Award in Construction and the Built Environment</t>
  </si>
  <si>
    <t>603/7015/4</t>
  </si>
  <si>
    <t>WJEC Level 1/2 Vocational Award in Construction and the Built Environment (Technical Award)</t>
  </si>
  <si>
    <t>601/0543/4</t>
  </si>
  <si>
    <t>WJEC Level 1/2 Award In Constructing the Built Environment</t>
  </si>
  <si>
    <t>603/0371/2</t>
  </si>
  <si>
    <t>Cambridge OCR Level 2 Cambridge Technical Certificate in IT</t>
  </si>
  <si>
    <t>603/0373/6</t>
  </si>
  <si>
    <t>Cambridge OCR Level 2 Cambridge Technical Diploma in IT</t>
  </si>
  <si>
    <t>603/7115/8</t>
  </si>
  <si>
    <t>Cambridge OCR Level 1/Level 2 Cambridge National in IT</t>
  </si>
  <si>
    <t>600/1196/8</t>
  </si>
  <si>
    <t>City &amp; Guilds Level 2 Diploma in Vehicle Parts Competence</t>
  </si>
  <si>
    <t>600/1199/3</t>
  </si>
  <si>
    <t>City &amp; Guilds Level 2 Diploma in Vehicle Parts Principles</t>
  </si>
  <si>
    <t>600/1449/0</t>
  </si>
  <si>
    <t>City &amp; Guilds Level 2 Diploma In Vehicle Specialist Tyre Fitting Principles</t>
  </si>
  <si>
    <t>600/8785/7</t>
  </si>
  <si>
    <t>City &amp; Guilds Level 2 Diploma In Wall and Floor Tiling</t>
  </si>
  <si>
    <t>601/3190/1</t>
  </si>
  <si>
    <t>City &amp; Guilds Level 2 Diploma in Wood Machining for Joinery Manufacture</t>
  </si>
  <si>
    <t>600/2956/0</t>
  </si>
  <si>
    <t>City &amp; Guilds Level 2 Extended Award in Personal Learning at Work</t>
  </si>
  <si>
    <t>600/6758/5</t>
  </si>
  <si>
    <t>City &amp; Guilds Level 2 Extended Certificate In Travel and Tourism</t>
  </si>
  <si>
    <t>600/9068/6</t>
  </si>
  <si>
    <t>City &amp; Guilds Level 2 Extended Diploma In Bench Joinery</t>
  </si>
  <si>
    <t>600/9509/X</t>
  </si>
  <si>
    <t>City &amp; Guilds Level 2 Extended Diploma In Bricklaying</t>
  </si>
  <si>
    <t>600/9224/5</t>
  </si>
  <si>
    <t>City &amp; Guilds Level 2 Extended Diploma in Painting and Decorating</t>
  </si>
  <si>
    <t>603/0510/1</t>
  </si>
  <si>
    <t>Pearson BTEC Level 2 Technical Certificate in IT Support</t>
  </si>
  <si>
    <t>603/0878/3</t>
  </si>
  <si>
    <t>Pearson BTEC Level 2 Technical Diploma in Digital Technology</t>
  </si>
  <si>
    <t>603/7050/6</t>
  </si>
  <si>
    <t>Pearson BTEC Level 1/Level 2 Tech Award in Digital Information Technology</t>
  </si>
  <si>
    <t>603/7018/X</t>
  </si>
  <si>
    <t>WJEC Level 1/2 Vocational Award in ICT (Technical Award)</t>
  </si>
  <si>
    <t>600/9233/6</t>
  </si>
  <si>
    <t>City &amp; Guilds Level 2 Extended Diploma In Plastering</t>
  </si>
  <si>
    <t>600/9067/4</t>
  </si>
  <si>
    <t>City &amp; Guilds Level 2 Extended Diploma In Site Carpentry</t>
  </si>
  <si>
    <t>600/9225/7</t>
  </si>
  <si>
    <t>City &amp; Guilds Level 2 Extended Diploma in Wall and Floor Tiling</t>
  </si>
  <si>
    <t>610/4589/5</t>
  </si>
  <si>
    <t>City &amp; Guilds Level 2 Extended Technical Occupational Entry for Light Vehicle Service and Maintenance Technicians (Diploma)</t>
  </si>
  <si>
    <t>610/4544/5</t>
  </si>
  <si>
    <t>City &amp; Guilds Level 2 Extended Technical Occupational Entry in Bricklaying (Diploma)</t>
  </si>
  <si>
    <t>610/4543/3</t>
  </si>
  <si>
    <t>City &amp; Guilds Level 2 Extended Technical Occupational Entry in Maintenance Operations (Diploma)</t>
  </si>
  <si>
    <t>610/4542/1</t>
  </si>
  <si>
    <t>City &amp; Guilds Level 2 Extended Technical Occupational Entry in Painting and Decorating (Diploma)</t>
  </si>
  <si>
    <t>610/4590/1</t>
  </si>
  <si>
    <t>City &amp; Guilds Level 2 Extended Technical Occupational Entry in Plastering (Solid Plastering and Dry Lining) (Diploma)</t>
  </si>
  <si>
    <t>610/4591/3</t>
  </si>
  <si>
    <t>City &amp; Guilds Level 2 Extended Technical Occupational Entry in Wood Occupations (Diploma)</t>
  </si>
  <si>
    <t>C00/1253/4</t>
  </si>
  <si>
    <t>City &amp; Guilds Level 2 Health and Social Care: Practice (Adults)</t>
  </si>
  <si>
    <t>600/1135/X</t>
  </si>
  <si>
    <t>City &amp; Guilds Level 2 NVQ Certificate in Contact Centre Operations</t>
  </si>
  <si>
    <t>600/0963/9</t>
  </si>
  <si>
    <t>City &amp; Guilds Level 2 NVQ Certificate In Rail Engineering Track Maintenance</t>
  </si>
  <si>
    <t>601/5699/5</t>
  </si>
  <si>
    <t>City &amp; Guilds Level 2 NVQ Diploma in Barbering</t>
  </si>
  <si>
    <t>601/5696/X</t>
  </si>
  <si>
    <t>City &amp; Guilds Level 2 NVQ Diploma in Hairdressing</t>
  </si>
  <si>
    <t>600/1806/9</t>
  </si>
  <si>
    <t>City &amp; Guilds Level 2 NVQ Diploma in Heating and Ventilating Industrial and Commercial Installation</t>
  </si>
  <si>
    <t>501/2102/9</t>
  </si>
  <si>
    <t>City &amp; Guilds Level 2 NVQ Diploma in Installing and Maintaining Domestic Heating Systems</t>
  </si>
  <si>
    <t>600/0913/5</t>
  </si>
  <si>
    <t>City &amp; Guilds Level 2 NVQ Diploma in Installing and Maintaining Refrigeration Systems</t>
  </si>
  <si>
    <t>600/0912/3</t>
  </si>
  <si>
    <t>City &amp; Guilds Level 2 NVQ Diploma in Installing, Testing and Maintaining Air Conditioning and Heat Pump Systems</t>
  </si>
  <si>
    <t>600/0143/4</t>
  </si>
  <si>
    <t>City &amp; Guilds Level 2 NVQ Diploma in Planned and Reactive Maintenance on Heating and Ventilating Equipment</t>
  </si>
  <si>
    <t>501/1981/3</t>
  </si>
  <si>
    <t>City &amp; Guilds Level 2 NVQ Diploma in Plumbing and Heating</t>
  </si>
  <si>
    <t>600/1076/9</t>
  </si>
  <si>
    <t>City &amp; Guilds Level 2 NVQ Diploma In Rail Engineering Track Maintenance</t>
  </si>
  <si>
    <t>600/2819/1</t>
  </si>
  <si>
    <t>City &amp; Guilds Level 2 Subsidiary Award in Employment and Personal Learning at Work</t>
  </si>
  <si>
    <t>610/0657/9</t>
  </si>
  <si>
    <t>City &amp; Guilds Level 2 Technical Award in Constructing and Maintaining the Built Environment</t>
  </si>
  <si>
    <t>610/0656/7</t>
  </si>
  <si>
    <t>City &amp; Guilds Level 2 Technical Award in Hair and Beauty Studies</t>
  </si>
  <si>
    <t>610/0652/X</t>
  </si>
  <si>
    <t>City &amp; Guilds Level 2 Technical Award in Land Based Studies</t>
  </si>
  <si>
    <t>603/0350/5</t>
  </si>
  <si>
    <t>City &amp; Guilds Level 2 Technical Certificate for Cutting and Styling Services</t>
  </si>
  <si>
    <t>603/0351/7</t>
  </si>
  <si>
    <t>City &amp; Guilds Level 2 Technical Certificate for Hair Colouring Services</t>
  </si>
  <si>
    <t>603/0067/X</t>
  </si>
  <si>
    <t>City &amp; Guilds Level 2 Technical Certificate in Agriculture</t>
  </si>
  <si>
    <t>603/0833/3</t>
  </si>
  <si>
    <t>City &amp; Guilds Level 2 Technical Certificate in Animal Care</t>
  </si>
  <si>
    <t>603/0354/2</t>
  </si>
  <si>
    <t>City &amp; Guilds Level 2 Technical Certificate in Architectural Joinery</t>
  </si>
  <si>
    <t>601/4528/6</t>
  </si>
  <si>
    <t>City &amp; Guilds Level 2 Technical Certificate in Automotive</t>
  </si>
  <si>
    <t>603/0344/X</t>
  </si>
  <si>
    <t>City &amp; Guilds Level 2 Technical Certificate in Barbering</t>
  </si>
  <si>
    <t>603/0376/1</t>
  </si>
  <si>
    <t>City &amp; Guilds Level 2 Technical Certificate in Beauty Therapy (450)</t>
  </si>
  <si>
    <t>603/0313/X</t>
  </si>
  <si>
    <t>City &amp; Guilds Level 2 Technical Certificate in Bricklaying</t>
  </si>
  <si>
    <t>603/0228/8</t>
  </si>
  <si>
    <t>City &amp; Guilds Level 2 Technical Certificate in Electrical Installation</t>
  </si>
  <si>
    <t>603/0294/X</t>
  </si>
  <si>
    <t>City &amp; Guilds Level 2 Technical Certificate in Engineering</t>
  </si>
  <si>
    <t>603/0834/5</t>
  </si>
  <si>
    <t>City &amp; Guilds Level 2 Technical Certificate in Equine Care</t>
  </si>
  <si>
    <t>603/0839/4</t>
  </si>
  <si>
    <t>City &amp; Guilds Level 2 Technical Certificate in Floristry</t>
  </si>
  <si>
    <t>603/0360/8</t>
  </si>
  <si>
    <t>City &amp; Guilds Level 2 Technical Certificate in Food Preparation and Service (450)</t>
  </si>
  <si>
    <t>603/1175/7</t>
  </si>
  <si>
    <t>City &amp; Guilds Level 2 Technical Certificate in Forestry &amp; Arboriculture</t>
  </si>
  <si>
    <t>603/0377/3</t>
  </si>
  <si>
    <t>City &amp; Guilds Level 2 Technical Certificate in Hairdressing (450)</t>
  </si>
  <si>
    <t>603/0296/3</t>
  </si>
  <si>
    <t>City &amp; Guilds Level 2 Technical Certificate in Healthcare, Care and Childcare</t>
  </si>
  <si>
    <t>603/0868/0</t>
  </si>
  <si>
    <t>City &amp; Guilds Level 2 Technical Certificate in Horticulture</t>
  </si>
  <si>
    <t>603/1198/8</t>
  </si>
  <si>
    <t>City &amp; Guilds Level 2 Technical Certificate in Land and Wildlife</t>
  </si>
  <si>
    <t>603/0145/4</t>
  </si>
  <si>
    <t>City &amp; Guilds Level 2 Technical Certificate in Land-Based Engineering</t>
  </si>
  <si>
    <t>603/0379/7</t>
  </si>
  <si>
    <t>City &amp; Guilds Level 2 Technical Certificate in Make-up Artistry</t>
  </si>
  <si>
    <t>603/0378/5</t>
  </si>
  <si>
    <t>City &amp; Guilds Level 2 Technical Certificate in Nail Treatments</t>
  </si>
  <si>
    <t>603/0364/5</t>
  </si>
  <si>
    <t>City &amp; Guilds Level 2 Technical Certificate in Painting and Decorating</t>
  </si>
  <si>
    <t>603/0319/0</t>
  </si>
  <si>
    <t>City &amp; Guilds Level 2 Technical Certificate in Plastering</t>
  </si>
  <si>
    <t>603/0284/7</t>
  </si>
  <si>
    <t>City &amp; Guilds Level 2 Technical Certificate in Plumbing</t>
  </si>
  <si>
    <t>603/0356/6</t>
  </si>
  <si>
    <t>City &amp; Guilds Level 2 Technical Certificate in Professional Cookery (450)</t>
  </si>
  <si>
    <t>603/0352/9</t>
  </si>
  <si>
    <t>City &amp; Guilds Level 2 Technical Certificate in Site Carpentry</t>
  </si>
  <si>
    <t>600/9105/8</t>
  </si>
  <si>
    <t>City &amp; Guilds NPTC Level 2 Award in  Forest Machine Operations -  Processing</t>
  </si>
  <si>
    <t>500/7697/8</t>
  </si>
  <si>
    <t>City &amp; Guilds NPTC Level 2 Award in Basic Stockmanship and Welfare</t>
  </si>
  <si>
    <t>600/6303/8</t>
  </si>
  <si>
    <t>City &amp; Guilds NPTC Level 2 Award in Branch Removal and Crown Breakdown using a Chainsaw</t>
  </si>
  <si>
    <t>600/9104/6</t>
  </si>
  <si>
    <t>City &amp; Guilds NPTC Level 2 Award in Forest Machine Operations -  Felling</t>
  </si>
  <si>
    <t>601/0428/4</t>
  </si>
  <si>
    <t>City &amp; Guilds NPTC Level 2 Award In Forest Machine Operations -  Processing Timber (Mobile)</t>
  </si>
  <si>
    <t>600/9102/2</t>
  </si>
  <si>
    <t>City &amp; Guilds NPTC Level 2 Award in Forest Machine Operations - Base Machine</t>
  </si>
  <si>
    <t>600/9751/6</t>
  </si>
  <si>
    <t>City &amp; Guilds NPTC Level 2 Award in Forest Machine Operations - Base Machine with Felling and Processing</t>
  </si>
  <si>
    <t>600/9750/4</t>
  </si>
  <si>
    <t>City &amp; Guilds NPTC Level 2 Award in Forest Machine Operations - Base Machine with Forwarder</t>
  </si>
  <si>
    <t>600/9419/9</t>
  </si>
  <si>
    <t>City &amp; Guilds NPTC Level 2 Award in Forest Machine Operations - Base Machine with Skidder</t>
  </si>
  <si>
    <t>600/9106/X</t>
  </si>
  <si>
    <t>City &amp; Guilds NPTC Level 2 Award in Forest Machine Operations - Cable Crane</t>
  </si>
  <si>
    <t>603/7014/2</t>
  </si>
  <si>
    <t>NCFE Level 1/2 Technical Award in Food and Cookery</t>
  </si>
  <si>
    <t>600/7044/4</t>
  </si>
  <si>
    <t>Pearson BTEC Level 1/Level 2 First Award in Hospitality</t>
  </si>
  <si>
    <t>600/7047/X</t>
  </si>
  <si>
    <t>Pearson BTEC Level 1/Level 2 First Certificate in Hospitality</t>
  </si>
  <si>
    <t>601/0231/7</t>
  </si>
  <si>
    <t>Pearson BTEC Level 1/Level 2 First Extended Certificate in Hospitality</t>
  </si>
  <si>
    <t>601/0230/5</t>
  </si>
  <si>
    <t>Pearson BTEC Level 1/Level 2 First Diploma in Hospitality</t>
  </si>
  <si>
    <t>603/7021/X</t>
  </si>
  <si>
    <t>WJEC Level 1/2 Vocational Award in Retail Business (Technical Award)</t>
  </si>
  <si>
    <t>603/7022/1</t>
  </si>
  <si>
    <t>WJEC Level 1/2 Vocational Award in Hospitality and Catering (Technical Award)</t>
  </si>
  <si>
    <t>601/7702/0</t>
  </si>
  <si>
    <t>WJEC Level 1/2 Vocational Award in Event Operations</t>
  </si>
  <si>
    <t>603/0520/4</t>
  </si>
  <si>
    <t>Cambridge OCR Level 2 Cambridge Technical Certificate in Sport and Physical Activity</t>
  </si>
  <si>
    <t>603/0521/6</t>
  </si>
  <si>
    <t>Cambridge OCR Level 2 Cambridge Technical Diploma in Sport and Physical Activity</t>
  </si>
  <si>
    <t>603/7106/7</t>
  </si>
  <si>
    <t>Cambridge OCR Level 1/Level 2 Cambridge National in Sport Science</t>
  </si>
  <si>
    <t>603/7107/9</t>
  </si>
  <si>
    <t>Cambridge OCR Level 1/Level 2 Cambridge National in Sport Studies</t>
  </si>
  <si>
    <t>600/9108/3</t>
  </si>
  <si>
    <t>City &amp; Guilds NPTC Level 2 Award In Forest Machine Operations - Chokerman</t>
  </si>
  <si>
    <t>600/9109/5</t>
  </si>
  <si>
    <t>City &amp; Guilds NPTC Level 2 Award In Forest Machine Operations - Drainage or Mounding</t>
  </si>
  <si>
    <t>600/9113/7</t>
  </si>
  <si>
    <t>City &amp; Guilds NPTC Level 2 Award In Forest Machine Operations - Flail/Mulcher</t>
  </si>
  <si>
    <t>600/9103/4</t>
  </si>
  <si>
    <t>City &amp; Guilds NPTC Level 2 Award in Forest Machine Operations - Forwarder</t>
  </si>
  <si>
    <t>600/9107/1</t>
  </si>
  <si>
    <t>City &amp; Guilds NPTC Level 2 Award In Forest Machine Operations - Skidder</t>
  </si>
  <si>
    <t>603/7007/5</t>
  </si>
  <si>
    <t>NCFE Level 1/2 Technical Award in Health and Fitness</t>
  </si>
  <si>
    <t>603/7010/5</t>
  </si>
  <si>
    <t>NCFE Level 1/2 Technical Award in Sports Studies</t>
  </si>
  <si>
    <t>600/6819/X</t>
  </si>
  <si>
    <t>Pearson BTEC Level 1/Level 2 First Certificate in Sport</t>
  </si>
  <si>
    <t>600/6512/6</t>
  </si>
  <si>
    <t>Pearson BTEC Level 1/Level 2 First Award in Travel and Tourism</t>
  </si>
  <si>
    <t>600/7046/8</t>
  </si>
  <si>
    <t>Pearson BTEC Level 1/Level 2 First Certificate in Travel and Tourism</t>
  </si>
  <si>
    <t>601/0234/2</t>
  </si>
  <si>
    <t>Pearson BTEC Level 1/Level 2 First Diploma in Travel and Tourism</t>
  </si>
  <si>
    <t>601/0233/0</t>
  </si>
  <si>
    <t>Pearson BTEC Level 1/Level 2 First Extended Certificate in Travel and Tourism</t>
  </si>
  <si>
    <t>603/7048/8</t>
  </si>
  <si>
    <t>Pearson BTEC Level 1/Level 2 Tech Award in Travel and Tourism</t>
  </si>
  <si>
    <t>603/7068/3</t>
  </si>
  <si>
    <t>Pearson BTEC Level 1/Level 2 Tech Award in Sport</t>
  </si>
  <si>
    <t>603/7017/8</t>
  </si>
  <si>
    <t>WJEC Level 1/2 Vocational Award in Sport and Coaching Principles (Technical Award)</t>
  </si>
  <si>
    <t>600/9908/2</t>
  </si>
  <si>
    <t>WJEC Level 1/2 Vocational Award in Tourism</t>
  </si>
  <si>
    <t>603/3086/7</t>
  </si>
  <si>
    <t>Cambridge OCR Level 2 Cambridge Technical Certificate in Digital Media</t>
  </si>
  <si>
    <t>603/3087/9</t>
  </si>
  <si>
    <t>Cambridge OCR Level 2 Cambridge Technical Diploma in Digital Media</t>
  </si>
  <si>
    <t>603/7090/7</t>
  </si>
  <si>
    <t>Cambridge OCR Level 1/Level 2 Cambridge National in Creative iMedia</t>
  </si>
  <si>
    <t>601/0430/2</t>
  </si>
  <si>
    <t>City &amp; Guilds NPTC Level 2 Award in Forest Machine Operations - Static Loader</t>
  </si>
  <si>
    <t>603/7003/8</t>
  </si>
  <si>
    <t>NCFE Level 1/2 Technical Award in Creative Design and Production</t>
  </si>
  <si>
    <t>603/7005/1</t>
  </si>
  <si>
    <t>NCFE Level 1/2 Technical Award in Interactive Media</t>
  </si>
  <si>
    <t>603/7008/7</t>
  </si>
  <si>
    <t>NCFE Level 1/2 Technical Award in Music Technology</t>
  </si>
  <si>
    <t>603/7011/7</t>
  </si>
  <si>
    <t>NCFE Level 1/2 Technical Award in Graphic Design</t>
  </si>
  <si>
    <t>600/4781/1</t>
  </si>
  <si>
    <t>Pearson BTEC Level 1/Level 2 First Award in Art and Design</t>
  </si>
  <si>
    <t>600/4785/9</t>
  </si>
  <si>
    <t>Pearson BTEC Level 1/Level 2 First Award in Performing Arts</t>
  </si>
  <si>
    <t>600/6869/3</t>
  </si>
  <si>
    <t>Pearson BTEC Level 1/Level 2 First Certificate in Performing Arts</t>
  </si>
  <si>
    <t>600/6870/X</t>
  </si>
  <si>
    <t>Pearson BTEC Level 1/Level 2 First Extended Certificate in Performing Arts</t>
  </si>
  <si>
    <t>600/6818/8</t>
  </si>
  <si>
    <t>Pearson BTEC Level 1/Level 2 First Award in Music</t>
  </si>
  <si>
    <t>600/6831/0</t>
  </si>
  <si>
    <t>Pearson BTEC Level 1/Level 2 First Award in Creative Digital Media Production</t>
  </si>
  <si>
    <t>600/7045/6</t>
  </si>
  <si>
    <t>Pearson BTEC Level 1/Level 2 First Certificate in Creative Digital Media Production</t>
  </si>
  <si>
    <t>600/8640/3</t>
  </si>
  <si>
    <t>Pearson BTEC Level 1/Level 2 First Certificate in Music</t>
  </si>
  <si>
    <t>601/0168/4</t>
  </si>
  <si>
    <t>Pearson BTEC Level 1/Level 2 First Diploma in Performing Arts</t>
  </si>
  <si>
    <t>601/0260/3</t>
  </si>
  <si>
    <t>Pearson BTEC Level 1/Level 2 First Extended Certificate in Music</t>
  </si>
  <si>
    <t>601/0261/5</t>
  </si>
  <si>
    <t>Pearson BTEC Level 1/Level 2 First Diploma in Music</t>
  </si>
  <si>
    <t>601/0167/2</t>
  </si>
  <si>
    <t>Pearson BTEC Level 1/Level 2 First Extended Certificate in Creative Digital Media Production</t>
  </si>
  <si>
    <t>601/0166/0</t>
  </si>
  <si>
    <t>Pearson BTEC Level 1/Level 2 First Diploma in Creative Digital Media Production</t>
  </si>
  <si>
    <t>603/7053/1</t>
  </si>
  <si>
    <t>Pearson BTEC Level 1/Level 2 Tech Award in Creative Media Production</t>
  </si>
  <si>
    <t>603/7054/3</t>
  </si>
  <si>
    <t>Pearson BTEC Level 1/Level 2 Tech Award in Performing Arts</t>
  </si>
  <si>
    <t>603/7055/5</t>
  </si>
  <si>
    <t>Pearson BTEC Level 1/Level 2 Tech Award in Music Practice</t>
  </si>
  <si>
    <t>603/7056/7</t>
  </si>
  <si>
    <t>Pearson BTEC Level 1/Level 2 Tech Award in Art and Design Practice</t>
  </si>
  <si>
    <t>603/7020/8</t>
  </si>
  <si>
    <t>WJEC Level 1/2 Vocational Award in Performing Arts (Technical Award)</t>
  </si>
  <si>
    <t>603/7486/X</t>
  </si>
  <si>
    <t>WJEC Level 1/2 Vocational Award in Global Business Communication (Spanish)</t>
  </si>
  <si>
    <t>603/7487/1</t>
  </si>
  <si>
    <t>WJEC Level 1/2 Vocational Award in Global Business Communication (German)</t>
  </si>
  <si>
    <t>603/7488/3</t>
  </si>
  <si>
    <t>WJEC Level 1/2 Vocational Award in Global Business Communication (French)</t>
  </si>
  <si>
    <t>500/7889/6</t>
  </si>
  <si>
    <t>City &amp; Guilds NPTC Level 2 Award in Off Road Driving</t>
  </si>
  <si>
    <t>601/2267/5</t>
  </si>
  <si>
    <t>City &amp; Guilds NPTC Level 2 Award In Safe Use of Manually Fed Wood-chipper</t>
  </si>
  <si>
    <t>600/0803/9</t>
  </si>
  <si>
    <t>City &amp; Guilds NPTC Level 2 Award in the Long Distance Transport of Animals by Road - Attendant</t>
  </si>
  <si>
    <t>600/0307/8</t>
  </si>
  <si>
    <t>City &amp; Guilds NPTC Level 2 Award in the Long Distance Transport of Animals by Road - Driver</t>
  </si>
  <si>
    <t>601/2214/6</t>
  </si>
  <si>
    <t>City &amp; Guilds NPTC Level 2 Award in the Principles of Safe Handling and Application of Pesticides</t>
  </si>
  <si>
    <t>601/2255/9</t>
  </si>
  <si>
    <t>City &amp; Guilds NPTC Level 2 Award In the Safe Dipping of Plant Material in Pesticides</t>
  </si>
  <si>
    <t>601/2188/9</t>
  </si>
  <si>
    <t>City &amp; Guilds NPTC Level 2 Award In the Safe Mixing and Transferring of Pesticides</t>
  </si>
  <si>
    <t>601/2259/6</t>
  </si>
  <si>
    <t>City &amp; Guilds NPTC Level 2 Award In the Safe Use of Aluminium Phosphide for Vertebrate Pest Control</t>
  </si>
  <si>
    <t>603/3278/5</t>
  </si>
  <si>
    <t>Cambridge OCR Level 2 Cambridge Technical Certificate in Business Administration</t>
  </si>
  <si>
    <t>603/3279/7</t>
  </si>
  <si>
    <t>Cambridge OCR Level 2 Cambridge Technical Diploma in Business Administration</t>
  </si>
  <si>
    <t>603/7093/2</t>
  </si>
  <si>
    <t>Cambridge OCR Level 1/Level 2 Cambridge National in Enterprise and Marketing</t>
  </si>
  <si>
    <t>601/1299/2</t>
  </si>
  <si>
    <t>City &amp; Guilds NPTC Level 2 Award In the Safe Use of Brush-cutters and Trimmers</t>
  </si>
  <si>
    <t>601/2268/7</t>
  </si>
  <si>
    <t>City &amp; Guilds NPTC Level 2 Award In the Safe Use of Forestry Clearing Saw</t>
  </si>
  <si>
    <t>601/1290/6</t>
  </si>
  <si>
    <t>City &amp; Guilds NPTC Level 2 Award In the Safe Use of Handheld Leaf Blowers and Vacuums</t>
  </si>
  <si>
    <t>601/1990/1</t>
  </si>
  <si>
    <t>City &amp; Guilds NPTC Level 2 Award In The Safe Use of Mobile Elevated Work Platform</t>
  </si>
  <si>
    <t>601/2256/0</t>
  </si>
  <si>
    <t>City &amp; Guilds NPTC Level 2 Award In the Safe Use of Pesticides for Vertebrate Pest Control for Rats and Mice</t>
  </si>
  <si>
    <t>500/7692/9</t>
  </si>
  <si>
    <t>City &amp; Guilds NPTC Level 2 Award in the Safe Use of Sheep Dip</t>
  </si>
  <si>
    <t>601/1289/X</t>
  </si>
  <si>
    <t>City &amp; Guilds NPTC Level 2 Award In the Safe Use of Shredders in Amenity Operations</t>
  </si>
  <si>
    <t>601/2266/3</t>
  </si>
  <si>
    <t>City &amp; Guilds NPTC Level 2 Award In the Safe Use of Stump Grinders</t>
  </si>
  <si>
    <t>601/2258/4</t>
  </si>
  <si>
    <t>City &amp; Guilds NPTC Level 2 Award In the Safe Use of Traps for Vertebrate Pest Control</t>
  </si>
  <si>
    <t>600/0306/6</t>
  </si>
  <si>
    <t>City &amp; Guilds NPTC Level 2 Award in the Transport of Animals by Road (Short Journeys)</t>
  </si>
  <si>
    <t>100/2000/7</t>
  </si>
  <si>
    <t>City &amp; Guilds NPTC Level 2 Certificate of Competence in the Safe Operation of Dumper Trucks</t>
  </si>
  <si>
    <t>100/2013/5</t>
  </si>
  <si>
    <t>City &amp; Guilds NPTC Level 2 Certificate of Competence in the Safe Use of Plant Machinery</t>
  </si>
  <si>
    <t>C00/4169/2</t>
  </si>
  <si>
    <t>City &amp; Guilds Progression in Construction (Level 2)</t>
  </si>
  <si>
    <t>610/0180/6</t>
  </si>
  <si>
    <t>City and Guilds Level 2 Diploma in Manufacturing (Knowledge and Skills)</t>
  </si>
  <si>
    <t>603/7004/X</t>
  </si>
  <si>
    <t>NCFE Level 1/2 Technical Award in Business and Enterprise</t>
  </si>
  <si>
    <t>600/4786/0</t>
  </si>
  <si>
    <t>Pearson BTEC Level 1/Level 2 First Award in Business</t>
  </si>
  <si>
    <t>600/6815/2</t>
  </si>
  <si>
    <t>Pearson BTEC Level 1/Level 2 First Certificate in Business</t>
  </si>
  <si>
    <t>600/6816/4</t>
  </si>
  <si>
    <t>Pearson BTEC Level 1/Level 2 First Extended Certificate in Business</t>
  </si>
  <si>
    <t>601/0171/4</t>
  </si>
  <si>
    <t>Pearson BTEC Level 1/Level 2 First Diploma in Business</t>
  </si>
  <si>
    <t>603/0481/9</t>
  </si>
  <si>
    <t>Pearson BTEC Level 2 Technical Certificate in Business Administration</t>
  </si>
  <si>
    <t>603/0482/0</t>
  </si>
  <si>
    <t>Pearson BTEC Level 2 Technical Certificate in Business Enterprise</t>
  </si>
  <si>
    <t>603/1900/8</t>
  </si>
  <si>
    <t>Pearson BTEC Level 2 Technical Certificate in Marketing</t>
  </si>
  <si>
    <t>603/7063/4</t>
  </si>
  <si>
    <t>Pearson BTEC Level 1/Level 2 Tech Award in Enterprise</t>
  </si>
  <si>
    <t>TQUK</t>
  </si>
  <si>
    <t>603/1992/6</t>
  </si>
  <si>
    <t>TQUK Level 2 Certificate in Design, Engineer, Construct! The Digital Built Environment (RQF)</t>
  </si>
  <si>
    <t>A*/A/B/C</t>
  </si>
  <si>
    <t xml:space="preserve"> ii) when the number of centres entering candidates is fewer than 3, the results data has been suppressed. </t>
  </si>
  <si>
    <t>Coverage</t>
  </si>
  <si>
    <t>Cumulative percentages of subject results by grade in the UK</t>
  </si>
  <si>
    <t>Grading scale</t>
  </si>
  <si>
    <t>Grading scale - A*/A/B/C</t>
  </si>
  <si>
    <t>Sector Subject Area</t>
  </si>
  <si>
    <t>Number of results awarded</t>
  </si>
  <si>
    <t>Grading scale - D*/D/M/P</t>
  </si>
  <si>
    <t>Grading scale - D/M/P</t>
  </si>
  <si>
    <t>Grading scale - DD/DM/MM/MP/PP</t>
  </si>
  <si>
    <t>Grading scale - Merit/Pass</t>
  </si>
  <si>
    <t>Grading scale- Pass/Fail</t>
  </si>
  <si>
    <t>Grading scale -  D/M/P</t>
  </si>
  <si>
    <t>Grading scale - Pass/Fail</t>
  </si>
  <si>
    <t>Cumulative percentages of subject results by grade in England</t>
  </si>
  <si>
    <t>Cumulative percentages of subject results by grade in Northern Ireland</t>
  </si>
  <si>
    <t>Grading scale -  D*/D/M/P</t>
  </si>
  <si>
    <t>Grading scale -  DD/DM/MM/MP/PP</t>
  </si>
  <si>
    <t>Grading scale -  Pass/Fail</t>
  </si>
  <si>
    <t>Cumulative percentages of subject results by grade in Wales</t>
  </si>
  <si>
    <t>Sector subject area</t>
  </si>
  <si>
    <t>City &amp; Guilds Level 2 Diploma for Beauty Professionals - Beauty Therapist</t>
  </si>
  <si>
    <t>City &amp; Guilds Level 2 Diploma for Beauty Professionals - Nail Services Technician</t>
  </si>
  <si>
    <t>City &amp; Guilds Level 2 Diploma in Electrical Power Engineering - Distribution and Transmission (Technical Knowledge)</t>
  </si>
  <si>
    <t>L1P</t>
  </si>
  <si>
    <t>L2D*</t>
  </si>
  <si>
    <t>L2D</t>
  </si>
  <si>
    <t>L2M</t>
  </si>
  <si>
    <t>L2P</t>
  </si>
  <si>
    <t>L1D*</t>
  </si>
  <si>
    <t>L1D</t>
  </si>
  <si>
    <t>L1M</t>
  </si>
  <si>
    <t>Grading scale - D*D*/DD*/DD/DM/MM/MP/PP/L1P</t>
  </si>
  <si>
    <t>Grading scale - L2D*/L2D/L2M/L2P/L1D*/L1D/L1M/L1P</t>
  </si>
  <si>
    <t>Grading scale - L2D*/L2D/L2M/L2P/L1D/L1M/L1P</t>
  </si>
  <si>
    <t>Grading scale - L2D*/L2D/L2M/L2P/L1P</t>
  </si>
  <si>
    <t>Grading scale -  D*D*/DD*/DD/DM/MM/MP/PP/L1P</t>
  </si>
  <si>
    <t>L2D*/L2D/L2M/L2P/L1D*/L1D/L1M/L1P</t>
  </si>
  <si>
    <t>D*D*/DD*/DD/DM/MM/MP/PP/L1P</t>
  </si>
  <si>
    <t>L2D*/L2D/L2M/L2P/L1D/L1M/L1P</t>
  </si>
  <si>
    <t>L2D*/L2D/L2M/L2P/L1P</t>
  </si>
  <si>
    <t>c</t>
  </si>
  <si>
    <t>Date published: 20 August 2026</t>
  </si>
  <si>
    <t>Table 9 - Level 1_2 Vocationals and Technical Qualification results for the UK, by grading scale, sector subject area and size, 2026.</t>
  </si>
  <si>
    <t>Table 9a - Level 1_2 Vocationals and Technical Qualification results for England, by grading scale, sector subject area and size, 2026.</t>
  </si>
  <si>
    <t>Table 9b - Level 1_2 Vocationals and Technical Qualification results for Northern Ireland, by grading scale, sector subject area and size, 2026.</t>
  </si>
  <si>
    <t>Table 9c - Level 1_2 Vocationals and Technical Qualification results for Wales, by grading scale, sector subject area and size, 2026.</t>
  </si>
  <si>
    <t>Qualifications in scope</t>
  </si>
  <si>
    <t>- This release presents Vocational and Technical Qualification results data for AQA (including TQUK), Cambridge OCR, City &amp; Guilds, NCFE, Pearson and WJEC (Eduqas).</t>
  </si>
  <si>
    <t xml:space="preserve">  The number of VTQ results awarded is 445,349 and of these 57% are awarded to males and 43% to females.</t>
  </si>
  <si>
    <t xml:space="preserve">- These statistics cover the period from 1 April 2026 to 31 August 2026. </t>
  </si>
  <si>
    <t>- Qualifications in scope of this release include vocational, technical and professional qualifications (including occupational qualifications and vocationally-related qualifications). General qualifications and life/personal skills qualifications are not included.</t>
  </si>
  <si>
    <t>- Only qualifications that include a timetabled examination or assessment in the methods of assessment are included.</t>
  </si>
  <si>
    <t>- These statistics include data for qualifications that are in scope and offered by awarding organisations who are JCQ members, as noted above. They do not represent the entire range of Vocational and Technical Qualifications offered across England, Northern Ireland and Wales.</t>
  </si>
  <si>
    <t>▪ Results are shown by cumulative percentages from highest available grade to the lowest.</t>
  </si>
  <si>
    <t>▪ Only passing grades are included in results, unclassified (U) and fail grades are not included. Where qualifications are pass/fail only, the number of learners passing is shown.</t>
  </si>
  <si>
    <t>▪ Figures reported in this publication are provisional as they are not informed by late entries and remarking.</t>
  </si>
  <si>
    <t xml:space="preserve">▪ Data for England, Northern Ireland and Wales may not add up to the UK total. This is because students in Channel Islands, Isle of Man and Scotland who sit the same exams as the rest of the UK are categorised as ‘Other UK’. We do not publish these tables. </t>
  </si>
  <si>
    <t>▪ The categorisation of students into UK nations and regions is based on the location of the examination centre.</t>
  </si>
  <si>
    <t>▪ Qualifications are grouped into sector subject areas for reporting purposes.</t>
  </si>
  <si>
    <t xml:space="preserve">To protect student anonymity and ensure that data does not identify an individual student we have applied the following: </t>
  </si>
  <si>
    <t xml:space="preserve">  i) when the total number of student results for a sector subject area is fewer than 5, the results data has been suppressed. For pass/fail qualifications, the number of learners is suppressed. </t>
  </si>
  <si>
    <t>iii) secondary suppression is applied within a given grade structure and sector subject subset that contains at least one primary suppression as per the rules above. Results for the qualification with the smallest number of learners is suppressed in these instances to prevent deduction by subtraction.</t>
  </si>
  <si>
    <t>Suppressed cells are denoted by 'c'</t>
  </si>
  <si>
    <t>Further informaton</t>
  </si>
  <si>
    <t>Level 1_2 Vocational and Technical Qualification results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</si>
</sst>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rgb="FF000000"/>
      <name val="Calibri"/>
      <family val="2"/>
      <scheme val="minor"/>
    </font>
    <font>
      <u/>
      <sz val="11"/>
      <color theme="10"/>
      <name val="Calibri"/>
      <family val="2"/>
      <scheme val="minor"/>
    </font>
    <font>
      <u/>
      <sz val="11"/>
      <color rgb="FF0000FF"/>
      <name val="Calibri"/>
      <family val="2"/>
      <scheme val="minor"/>
    </font>
    <font>
      <sz val="10"/>
      <color rgb="FF000000"/>
      <name val="Arial"/>
      <family val="2"/>
    </font>
    <font>
      <b/>
      <sz val="12"/>
      <color rgb="FF000000"/>
      <name val="Calibri"/>
      <family val="2"/>
      <scheme val="minor"/>
    </font>
    <font>
      <sz val="11"/>
      <color theme="0" tint="-0.249977111117893"/>
      <name val="Calibri"/>
      <family val="2"/>
      <scheme val="minor"/>
    </font>
    <font>
      <sz val="8"/>
      <name val="Calibri"/>
      <family val="2"/>
      <scheme val="minor"/>
    </font>
    <font>
      <sz val="11"/>
      <name val="Calibri"/>
      <family val="2"/>
      <scheme val="minor"/>
    </font>
    <font>
      <b/>
      <sz val="14"/>
      <color rgb="FF000000"/>
      <name val="Calibri"/>
      <family val="2"/>
      <scheme val="minor"/>
    </font>
    <font>
      <b/>
      <sz val="11"/>
      <color rgb="FF000000"/>
      <name val="Calibri"/>
      <family val="2"/>
      <scheme val="minor"/>
    </font>
    <font>
      <b/>
      <sz val="11"/>
      <color theme="0" tint="-0.249977111117893"/>
      <name val="Calibri"/>
      <family val="2"/>
      <scheme val="minor"/>
    </font>
    <font>
      <b/>
      <sz val="16"/>
      <color rgb="FF000000"/>
      <name val="Calibri"/>
      <family val="2"/>
      <scheme val="minor"/>
    </font>
    <font>
      <sz val="16"/>
      <color rgb="FF000000"/>
      <name val="Calibri"/>
      <family val="2"/>
      <scheme val="minor"/>
    </font>
    <font>
      <b/>
      <sz val="14"/>
      <name val="Arial"/>
      <family val="2"/>
    </font>
    <font>
      <b/>
      <sz val="12"/>
      <name val="Arial"/>
      <family val="2"/>
    </font>
    <font>
      <sz val="12"/>
      <color rgb="FF000000"/>
      <name val="Arial"/>
      <family val="2"/>
    </font>
    <font>
      <sz val="11"/>
      <color rgb="FF000000"/>
      <name val="Arial"/>
      <family val="2"/>
    </font>
    <font>
      <sz val="11"/>
      <name val="Arial"/>
      <family val="2"/>
    </font>
  </fonts>
  <fills count="4">
    <fill>
      <patternFill patternType="none"/>
    </fill>
    <fill>
      <patternFill patternType="gray125"/>
    </fill>
    <fill>
      <patternFill patternType="solid">
        <fgColor theme="0"/>
        <bgColor indexed="64"/>
      </patternFill>
    </fill>
    <fill>
      <patternFill patternType="solid">
        <fgColor theme="0"/>
        <bgColor rgb="FFC0C0C0"/>
      </patternFill>
    </fill>
  </fills>
  <borders count="9">
    <border>
      <left/>
      <right/>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rgb="FF000000"/>
      </top>
      <bottom style="thin">
        <color indexed="64"/>
      </bottom>
      <diagonal/>
    </border>
    <border>
      <left/>
      <right/>
      <top/>
      <bottom style="thin">
        <color rgb="FF000000"/>
      </bottom>
      <diagonal/>
    </border>
  </borders>
  <cellStyleXfs count="3">
    <xf numFmtId="0" fontId="0" fillId="0" borderId="0"/>
    <xf numFmtId="0" fontId="1" fillId="0" borderId="0" applyNumberFormat="0" applyFill="0" applyBorder="0" applyAlignment="0" applyProtection="0"/>
    <xf numFmtId="0" fontId="3" fillId="0" borderId="0" applyNumberFormat="0" applyBorder="0" applyProtection="0"/>
  </cellStyleXfs>
  <cellXfs count="56">
    <xf numFmtId="0" fontId="0" fillId="0" borderId="0" xfId="0"/>
    <xf numFmtId="0" fontId="0" fillId="2" borderId="0" xfId="0" applyFill="1"/>
    <xf numFmtId="0" fontId="4" fillId="0" borderId="6" xfId="2" applyFont="1" applyBorder="1" applyAlignment="1" applyProtection="1">
      <alignment horizontal="center" vertical="top" wrapText="1"/>
    </xf>
    <xf numFmtId="0" fontId="4" fillId="3" borderId="6" xfId="2" applyFont="1" applyFill="1" applyBorder="1" applyAlignment="1" applyProtection="1">
      <alignment horizontal="center" vertical="top" wrapText="1"/>
    </xf>
    <xf numFmtId="0" fontId="5" fillId="2" borderId="0" xfId="0" applyFont="1" applyFill="1"/>
    <xf numFmtId="164" fontId="0" fillId="2" borderId="0" xfId="0" applyNumberFormat="1" applyFill="1"/>
    <xf numFmtId="164" fontId="0" fillId="2" borderId="0" xfId="0" applyNumberFormat="1" applyFill="1" applyAlignment="1">
      <alignment horizontal="right"/>
    </xf>
    <xf numFmtId="0" fontId="0" fillId="2" borderId="0" xfId="0" applyFill="1" applyAlignment="1">
      <alignment horizontal="right"/>
    </xf>
    <xf numFmtId="164" fontId="5" fillId="2" borderId="0" xfId="0" applyNumberFormat="1" applyFont="1" applyFill="1" applyAlignment="1">
      <alignment horizontal="right"/>
    </xf>
    <xf numFmtId="0" fontId="1" fillId="0" borderId="4" xfId="1" applyFill="1" applyBorder="1"/>
    <xf numFmtId="0" fontId="8" fillId="2" borderId="0" xfId="0" applyFont="1" applyFill="1"/>
    <xf numFmtId="0" fontId="9" fillId="2" borderId="0" xfId="0" applyFont="1" applyFill="1" applyAlignment="1">
      <alignment wrapText="1"/>
    </xf>
    <xf numFmtId="0" fontId="9" fillId="2" borderId="0" xfId="0" applyFont="1" applyFill="1" applyAlignment="1">
      <alignment horizontal="right" wrapText="1"/>
    </xf>
    <xf numFmtId="0" fontId="0" fillId="2" borderId="1" xfId="0" applyFill="1" applyBorder="1"/>
    <xf numFmtId="3" fontId="0" fillId="2" borderId="1" xfId="0" applyNumberFormat="1" applyFill="1" applyBorder="1"/>
    <xf numFmtId="164" fontId="0" fillId="2" borderId="1" xfId="0" applyNumberFormat="1" applyFill="1" applyBorder="1" applyAlignment="1">
      <alignment horizontal="right"/>
    </xf>
    <xf numFmtId="0" fontId="9" fillId="2" borderId="2" xfId="0" applyFont="1" applyFill="1" applyBorder="1"/>
    <xf numFmtId="3" fontId="9" fillId="2" borderId="2" xfId="0" applyNumberFormat="1" applyFont="1" applyFill="1" applyBorder="1"/>
    <xf numFmtId="164" fontId="9" fillId="2" borderId="2" xfId="0" applyNumberFormat="1" applyFont="1" applyFill="1" applyBorder="1" applyAlignment="1">
      <alignment horizontal="right"/>
    </xf>
    <xf numFmtId="3" fontId="0" fillId="2" borderId="0" xfId="0" applyNumberFormat="1" applyFill="1"/>
    <xf numFmtId="164" fontId="9" fillId="2" borderId="0" xfId="0" applyNumberFormat="1" applyFont="1" applyFill="1" applyAlignment="1">
      <alignment horizontal="right" wrapText="1"/>
    </xf>
    <xf numFmtId="164" fontId="10" fillId="2" borderId="0" xfId="0" applyNumberFormat="1" applyFont="1" applyFill="1" applyAlignment="1">
      <alignment horizontal="right" wrapText="1"/>
    </xf>
    <xf numFmtId="164" fontId="10" fillId="2" borderId="0" xfId="0" applyNumberFormat="1" applyFont="1" applyFill="1" applyAlignment="1">
      <alignment horizontal="right"/>
    </xf>
    <xf numFmtId="164" fontId="9" fillId="2" borderId="0" xfId="0" applyNumberFormat="1" applyFont="1" applyFill="1" applyAlignment="1">
      <alignment horizontal="right"/>
    </xf>
    <xf numFmtId="0" fontId="0" fillId="2" borderId="6" xfId="0" applyFill="1" applyBorder="1"/>
    <xf numFmtId="0" fontId="7" fillId="2" borderId="6" xfId="0" applyFont="1" applyFill="1" applyBorder="1"/>
    <xf numFmtId="0" fontId="11" fillId="2" borderId="0" xfId="0" applyFont="1" applyFill="1"/>
    <xf numFmtId="164" fontId="0" fillId="2" borderId="0" xfId="0" quotePrefix="1" applyNumberFormat="1" applyFill="1"/>
    <xf numFmtId="164" fontId="0" fillId="0" borderId="0" xfId="0" applyNumberFormat="1" applyAlignment="1">
      <alignment horizontal="right"/>
    </xf>
    <xf numFmtId="3" fontId="0" fillId="2" borderId="0" xfId="0" applyNumberFormat="1" applyFill="1" applyAlignment="1">
      <alignment horizontal="right"/>
    </xf>
    <xf numFmtId="0" fontId="13" fillId="0" borderId="3" xfId="0" applyFont="1" applyBorder="1"/>
    <xf numFmtId="0" fontId="14" fillId="0" borderId="4" xfId="0" applyFont="1" applyBorder="1"/>
    <xf numFmtId="0" fontId="0" fillId="0" borderId="4" xfId="0" applyBorder="1"/>
    <xf numFmtId="0" fontId="15" fillId="0" borderId="4" xfId="0" applyFont="1" applyBorder="1"/>
    <xf numFmtId="0" fontId="16" fillId="0" borderId="4" xfId="0" quotePrefix="1" applyFont="1" applyBorder="1" applyAlignment="1">
      <alignment horizontal="left" wrapText="1"/>
    </xf>
    <xf numFmtId="49" fontId="16" fillId="0" borderId="4" xfId="0" quotePrefix="1" applyNumberFormat="1" applyFont="1" applyBorder="1" applyAlignment="1">
      <alignment horizontal="left" wrapText="1"/>
    </xf>
    <xf numFmtId="49" fontId="16" fillId="0" borderId="4" xfId="0" applyNumberFormat="1" applyFont="1" applyBorder="1" applyAlignment="1">
      <alignment horizontal="left" wrapText="1"/>
    </xf>
    <xf numFmtId="0" fontId="17" fillId="0" borderId="4" xfId="0" applyFont="1" applyBorder="1" applyAlignment="1">
      <alignment horizontal="left" wrapText="1"/>
    </xf>
    <xf numFmtId="0" fontId="16" fillId="0" borderId="4" xfId="0" applyFont="1" applyBorder="1" applyAlignment="1">
      <alignment horizontal="left" vertical="center" wrapText="1"/>
    </xf>
    <xf numFmtId="0" fontId="1" fillId="0" borderId="4" xfId="1" applyBorder="1"/>
    <xf numFmtId="0" fontId="15" fillId="0" borderId="4" xfId="0" applyFont="1" applyBorder="1" applyAlignment="1">
      <alignment horizontal="left" vertical="center" wrapText="1"/>
    </xf>
    <xf numFmtId="0" fontId="16" fillId="0" borderId="4" xfId="0" applyFont="1" applyBorder="1" applyAlignment="1">
      <alignment wrapText="1"/>
    </xf>
    <xf numFmtId="0" fontId="17" fillId="0" borderId="4" xfId="0" applyFont="1" applyBorder="1" applyAlignment="1">
      <alignment horizontal="left" wrapText="1" indent="1"/>
    </xf>
    <xf numFmtId="0" fontId="16" fillId="0" borderId="4" xfId="0" applyFont="1" applyBorder="1" applyAlignment="1">
      <alignment horizontal="left" wrapText="1" indent="1"/>
    </xf>
    <xf numFmtId="0" fontId="0" fillId="0" borderId="0" xfId="0" applyAlignment="1">
      <alignment horizontal="left" indent="1"/>
    </xf>
    <xf numFmtId="0" fontId="13" fillId="0" borderId="4" xfId="0" applyFont="1" applyBorder="1" applyAlignment="1">
      <alignment horizontal="left" wrapText="1"/>
    </xf>
    <xf numFmtId="0" fontId="16" fillId="0" borderId="4" xfId="0" applyFont="1" applyBorder="1" applyAlignment="1">
      <alignment vertical="center"/>
    </xf>
    <xf numFmtId="0" fontId="15" fillId="0" borderId="4" xfId="0" applyFont="1" applyBorder="1" applyAlignment="1">
      <alignment wrapText="1"/>
    </xf>
    <xf numFmtId="0" fontId="1" fillId="0" borderId="4" xfId="1" applyBorder="1" applyAlignment="1">
      <alignment vertical="center"/>
    </xf>
    <xf numFmtId="0" fontId="2" fillId="0" borderId="4" xfId="0" applyFont="1" applyBorder="1" applyAlignment="1">
      <alignment vertical="center"/>
    </xf>
    <xf numFmtId="0" fontId="0" fillId="0" borderId="5" xfId="0" applyBorder="1"/>
    <xf numFmtId="0" fontId="12" fillId="2" borderId="0" xfId="0" applyFont="1" applyFill="1"/>
    <xf numFmtId="164" fontId="0" fillId="2" borderId="2" xfId="0" applyNumberFormat="1" applyFill="1" applyBorder="1" applyAlignment="1">
      <alignment horizontal="right"/>
    </xf>
    <xf numFmtId="3" fontId="0" fillId="2" borderId="1" xfId="0" applyNumberFormat="1" applyFill="1" applyBorder="1" applyAlignment="1">
      <alignment horizontal="right"/>
    </xf>
    <xf numFmtId="164" fontId="0" fillId="2" borderId="7" xfId="0" applyNumberFormat="1" applyFill="1" applyBorder="1" applyAlignment="1">
      <alignment horizontal="right"/>
    </xf>
    <xf numFmtId="164" fontId="0" fillId="2" borderId="8" xfId="0" applyNumberFormat="1" applyFill="1" applyBorder="1" applyAlignment="1">
      <alignment horizontal="right"/>
    </xf>
  </cellXfs>
  <cellStyles count="3">
    <cellStyle name="Hyperlink" xfId="1" builtinId="8"/>
    <cellStyle name="Normal" xfId="0" builtinId="0"/>
    <cellStyle name="Normal_2014" xfId="2" xr:uid="{FAA4C25B-DCB7-4340-9826-0B42E0AC704A}"/>
  </cellStyles>
  <dxfs count="4">
    <dxf>
      <font>
        <sz val="11"/>
        <color rgb="FF000000"/>
        <name val="Calibri"/>
      </font>
      <fill>
        <patternFill patternType="solid">
          <bgColor rgb="FFD3D3D3"/>
        </patternFill>
      </fill>
    </dxf>
    <dxf>
      <font>
        <sz val="11"/>
        <color rgb="FF000000"/>
        <name val="Calibri"/>
      </font>
      <fill>
        <patternFill patternType="solid">
          <bgColor rgb="FFD3D3D3"/>
        </patternFill>
      </fill>
    </dxf>
    <dxf>
      <font>
        <sz val="11"/>
        <color rgb="FF000000"/>
        <name val="Calibri"/>
      </font>
      <fill>
        <patternFill patternType="solid">
          <bgColor rgb="FFD3D3D3"/>
        </patternFill>
      </fill>
    </dxf>
    <dxf>
      <font>
        <sz val="11"/>
        <color rgb="FF000000"/>
        <name val="Calibri"/>
      </font>
      <fill>
        <patternFill patternType="solid">
          <bgColor rgb="FFD3D3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organisations/department-for-education" TargetMode="External"/><Relationship Id="rId7" Type="http://schemas.openxmlformats.org/officeDocument/2006/relationships/hyperlink" Target="https://www.gov.uk/government/publications/types-of-regulated-qualifications/qualification-descriptions" TargetMode="External"/><Relationship Id="rId2" Type="http://schemas.openxmlformats.org/officeDocument/2006/relationships/hyperlink" Target="https://www.education-ni.gov.uk/" TargetMode="External"/><Relationship Id="rId1" Type="http://schemas.openxmlformats.org/officeDocument/2006/relationships/hyperlink" Target="https://www.gov.wales/education-skills" TargetMode="External"/><Relationship Id="rId6" Type="http://schemas.openxmlformats.org/officeDocument/2006/relationships/hyperlink" Target="https://www.gov.uk/government/organisations/ofqual" TargetMode="External"/><Relationship Id="rId5" Type="http://schemas.openxmlformats.org/officeDocument/2006/relationships/hyperlink" Target="https://ccea.org.uk/regulation" TargetMode="External"/><Relationship Id="rId4" Type="http://schemas.openxmlformats.org/officeDocument/2006/relationships/hyperlink" Target="https://qualifications.w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6"/>
  <sheetViews>
    <sheetView showGridLines="0" tabSelected="1" zoomScaleNormal="100" workbookViewId="0"/>
  </sheetViews>
  <sheetFormatPr defaultRowHeight="14.4" x14ac:dyDescent="0.3"/>
  <cols>
    <col min="1" max="1" width="197.6640625" customWidth="1"/>
  </cols>
  <sheetData>
    <row r="1" spans="1:1" ht="17.399999999999999" x14ac:dyDescent="0.3">
      <c r="A1" s="30" t="s">
        <v>0</v>
      </c>
    </row>
    <row r="2" spans="1:1" ht="15.6" x14ac:dyDescent="0.3">
      <c r="A2" s="31" t="s">
        <v>1005</v>
      </c>
    </row>
    <row r="3" spans="1:1" x14ac:dyDescent="0.3">
      <c r="A3" s="32"/>
    </row>
    <row r="4" spans="1:1" ht="15.6" x14ac:dyDescent="0.3">
      <c r="A4" s="33" t="s">
        <v>982</v>
      </c>
    </row>
    <row r="5" spans="1:1" x14ac:dyDescent="0.3">
      <c r="A5" s="32"/>
    </row>
    <row r="6" spans="1:1" ht="15.6" x14ac:dyDescent="0.3">
      <c r="A6" s="31" t="s">
        <v>34</v>
      </c>
    </row>
    <row r="7" spans="1:1" x14ac:dyDescent="0.3">
      <c r="A7" s="9" t="s">
        <v>983</v>
      </c>
    </row>
    <row r="8" spans="1:1" x14ac:dyDescent="0.3">
      <c r="A8" s="9" t="s">
        <v>984</v>
      </c>
    </row>
    <row r="9" spans="1:1" x14ac:dyDescent="0.3">
      <c r="A9" s="9" t="s">
        <v>985</v>
      </c>
    </row>
    <row r="10" spans="1:1" x14ac:dyDescent="0.3">
      <c r="A10" s="9" t="s">
        <v>986</v>
      </c>
    </row>
    <row r="11" spans="1:1" x14ac:dyDescent="0.3">
      <c r="A11" s="9" t="s">
        <v>987</v>
      </c>
    </row>
    <row r="12" spans="1:1" x14ac:dyDescent="0.3">
      <c r="A12" s="32"/>
    </row>
    <row r="13" spans="1:1" ht="15.6" x14ac:dyDescent="0.3">
      <c r="A13" s="31" t="s">
        <v>941</v>
      </c>
    </row>
    <row r="14" spans="1:1" x14ac:dyDescent="0.3">
      <c r="A14" s="34" t="s">
        <v>988</v>
      </c>
    </row>
    <row r="15" spans="1:1" x14ac:dyDescent="0.3">
      <c r="A15" s="34" t="s">
        <v>989</v>
      </c>
    </row>
    <row r="16" spans="1:1" x14ac:dyDescent="0.3">
      <c r="A16" s="34" t="s">
        <v>990</v>
      </c>
    </row>
    <row r="17" spans="1:1" ht="28.2" x14ac:dyDescent="0.3">
      <c r="A17" s="35" t="s">
        <v>991</v>
      </c>
    </row>
    <row r="18" spans="1:1" x14ac:dyDescent="0.3">
      <c r="A18" s="35" t="s">
        <v>992</v>
      </c>
    </row>
    <row r="19" spans="1:1" ht="28.2" x14ac:dyDescent="0.3">
      <c r="A19" s="35" t="s">
        <v>993</v>
      </c>
    </row>
    <row r="20" spans="1:1" x14ac:dyDescent="0.3">
      <c r="A20" s="32"/>
    </row>
    <row r="21" spans="1:1" ht="15.6" x14ac:dyDescent="0.3">
      <c r="A21" s="31" t="s">
        <v>35</v>
      </c>
    </row>
    <row r="22" spans="1:1" x14ac:dyDescent="0.3">
      <c r="A22" s="36" t="s">
        <v>994</v>
      </c>
    </row>
    <row r="23" spans="1:1" x14ac:dyDescent="0.3">
      <c r="A23" s="36" t="s">
        <v>995</v>
      </c>
    </row>
    <row r="24" spans="1:1" x14ac:dyDescent="0.3">
      <c r="A24" s="37" t="s">
        <v>996</v>
      </c>
    </row>
    <row r="25" spans="1:1" ht="27.6" x14ac:dyDescent="0.3">
      <c r="A25" s="38" t="s">
        <v>997</v>
      </c>
    </row>
    <row r="26" spans="1:1" x14ac:dyDescent="0.3">
      <c r="A26" s="38" t="s">
        <v>998</v>
      </c>
    </row>
    <row r="27" spans="1:1" x14ac:dyDescent="0.3">
      <c r="A27" s="38" t="s">
        <v>999</v>
      </c>
    </row>
    <row r="28" spans="1:1" x14ac:dyDescent="0.3">
      <c r="A28" s="39" t="s">
        <v>36</v>
      </c>
    </row>
    <row r="29" spans="1:1" ht="15" x14ac:dyDescent="0.3">
      <c r="A29" s="40"/>
    </row>
    <row r="30" spans="1:1" ht="15.6" x14ac:dyDescent="0.3">
      <c r="A30" s="31" t="s">
        <v>37</v>
      </c>
    </row>
    <row r="31" spans="1:1" x14ac:dyDescent="0.3">
      <c r="A31" s="41" t="s">
        <v>1000</v>
      </c>
    </row>
    <row r="32" spans="1:1" x14ac:dyDescent="0.3">
      <c r="A32" s="42" t="s">
        <v>1001</v>
      </c>
    </row>
    <row r="33" spans="1:1" x14ac:dyDescent="0.3">
      <c r="A33" s="43" t="s">
        <v>940</v>
      </c>
    </row>
    <row r="34" spans="1:1" s="44" customFormat="1" ht="28.2" x14ac:dyDescent="0.3">
      <c r="A34" s="43" t="s">
        <v>1002</v>
      </c>
    </row>
    <row r="35" spans="1:1" x14ac:dyDescent="0.3">
      <c r="A35" s="41" t="s">
        <v>38</v>
      </c>
    </row>
    <row r="36" spans="1:1" x14ac:dyDescent="0.3">
      <c r="A36" s="41" t="s">
        <v>1003</v>
      </c>
    </row>
    <row r="37" spans="1:1" ht="17.399999999999999" x14ac:dyDescent="0.3">
      <c r="A37" s="45"/>
    </row>
    <row r="38" spans="1:1" ht="15.6" x14ac:dyDescent="0.3">
      <c r="A38" s="31" t="s">
        <v>1004</v>
      </c>
    </row>
    <row r="39" spans="1:1" x14ac:dyDescent="0.3">
      <c r="A39" s="46" t="s">
        <v>39</v>
      </c>
    </row>
    <row r="40" spans="1:1" ht="15.6" x14ac:dyDescent="0.3">
      <c r="A40" s="47"/>
    </row>
    <row r="41" spans="1:1" ht="15.6" x14ac:dyDescent="0.3">
      <c r="A41" s="31" t="s">
        <v>40</v>
      </c>
    </row>
    <row r="42" spans="1:1" x14ac:dyDescent="0.3">
      <c r="A42" s="46" t="s">
        <v>41</v>
      </c>
    </row>
    <row r="43" spans="1:1" x14ac:dyDescent="0.3">
      <c r="A43" s="48" t="s">
        <v>42</v>
      </c>
    </row>
    <row r="44" spans="1:1" x14ac:dyDescent="0.3">
      <c r="A44" s="46" t="s">
        <v>43</v>
      </c>
    </row>
    <row r="45" spans="1:1" x14ac:dyDescent="0.3">
      <c r="A45" s="48" t="s">
        <v>44</v>
      </c>
    </row>
    <row r="46" spans="1:1" x14ac:dyDescent="0.3">
      <c r="A46" s="46" t="s">
        <v>45</v>
      </c>
    </row>
    <row r="47" spans="1:1" x14ac:dyDescent="0.3">
      <c r="A47" s="48" t="s">
        <v>46</v>
      </c>
    </row>
    <row r="48" spans="1:1" x14ac:dyDescent="0.3">
      <c r="A48" s="49"/>
    </row>
    <row r="49" spans="1:1" ht="15.6" x14ac:dyDescent="0.3">
      <c r="A49" s="31" t="s">
        <v>47</v>
      </c>
    </row>
    <row r="50" spans="1:1" x14ac:dyDescent="0.3">
      <c r="A50" s="46" t="s">
        <v>41</v>
      </c>
    </row>
    <row r="51" spans="1:1" x14ac:dyDescent="0.3">
      <c r="A51" s="48" t="s">
        <v>48</v>
      </c>
    </row>
    <row r="52" spans="1:1" x14ac:dyDescent="0.3">
      <c r="A52" s="46" t="s">
        <v>43</v>
      </c>
    </row>
    <row r="53" spans="1:1" x14ac:dyDescent="0.3">
      <c r="A53" s="48" t="s">
        <v>49</v>
      </c>
    </row>
    <row r="54" spans="1:1" x14ac:dyDescent="0.3">
      <c r="A54" s="46" t="s">
        <v>45</v>
      </c>
    </row>
    <row r="55" spans="1:1" x14ac:dyDescent="0.3">
      <c r="A55" s="48" t="s">
        <v>50</v>
      </c>
    </row>
    <row r="56" spans="1:1" x14ac:dyDescent="0.3">
      <c r="A56" s="50"/>
    </row>
  </sheetData>
  <hyperlinks>
    <hyperlink ref="A55" r:id="rId1" xr:uid="{1975CB75-A5F9-48D7-A7E9-60DD4837EFBD}"/>
    <hyperlink ref="A53" r:id="rId2" xr:uid="{5E17ED71-44C3-42C0-808E-3D1F06BB8881}"/>
    <hyperlink ref="A51" r:id="rId3" xr:uid="{F0231CE5-A2D4-4ECE-A1A8-905459B0E2C8}"/>
    <hyperlink ref="A47" r:id="rId4" xr:uid="{61A7FD8E-2A5F-4394-8753-183A82D254C3}"/>
    <hyperlink ref="A45" r:id="rId5" xr:uid="{72631239-4621-4D31-9BA2-129CE0B0E6DF}"/>
    <hyperlink ref="A43" r:id="rId6" xr:uid="{58E7C212-8459-474D-A27C-82A060B909F0}"/>
    <hyperlink ref="A7" location="'Table 9'!A1" display="Table 9 - Level 1_2 Vocationals and Technical Qualification results for the UK, by grading scale, sector subject area and size, 2026." xr:uid="{9FD8A59B-DF1A-47FF-B8F7-8370351F4385}"/>
    <hyperlink ref="A8" location="'Table 9a'!A1" display="Table 9a - Level 1_2 Vocationals and Technical Qualification results for England, by grading scale, sector subject area and size, 2026." xr:uid="{22F05668-85E2-4DFD-83ED-6197B1B17BD6}"/>
    <hyperlink ref="A9" location="'Table 9b'!A1" display="Table 9b - Level 1_2 Vocationals and Technical Qualification results for Northern Ireland, by grading scale, sector subject area and size, 2026." xr:uid="{8DB56076-5C24-412C-9FF4-ACDD9AD0BB2B}"/>
    <hyperlink ref="A10" location="'Table 9c'!A1" display="Table 9c - Level 1_2 Vocationals and Technical Qualification results for Wales, by grading scale, sector subject area and size, 2026." xr:uid="{3C71CEC1-89C7-42FB-83A8-5951B3BD2897}"/>
    <hyperlink ref="A28" r:id="rId7" display="https://www.gov.uk/government/publications/types-of-regulated-qualifications/qualification-descriptions" xr:uid="{6C4FA6A9-1C69-4A7A-B94A-65E415C6239B}"/>
    <hyperlink ref="A11" location="Qualifications!A1" display="Qualifications in scope" xr:uid="{6061E38E-4FBB-4568-9E7C-05ADBD4F716B}"/>
  </hyperlink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35"/>
  <sheetViews>
    <sheetView zoomScaleNormal="100" workbookViewId="0"/>
  </sheetViews>
  <sheetFormatPr defaultColWidth="11.5546875" defaultRowHeight="14.4" x14ac:dyDescent="0.3"/>
  <cols>
    <col min="1" max="1" width="50.77734375" style="1" customWidth="1"/>
    <col min="2" max="2" width="14.44140625" style="1" customWidth="1"/>
    <col min="3" max="3" width="16.44140625" style="1" customWidth="1"/>
    <col min="4" max="4" width="12.6640625" style="1" customWidth="1"/>
    <col min="5" max="16384" width="11.5546875" style="1"/>
  </cols>
  <sheetData>
    <row r="1" spans="1:13" ht="21" x14ac:dyDescent="0.4">
      <c r="A1" s="26" t="s">
        <v>942</v>
      </c>
    </row>
    <row r="3" spans="1:13" ht="18" x14ac:dyDescent="0.35">
      <c r="A3" s="10" t="s">
        <v>944</v>
      </c>
    </row>
    <row r="4" spans="1:13" ht="28.8" x14ac:dyDescent="0.3">
      <c r="A4" s="11" t="s">
        <v>945</v>
      </c>
      <c r="B4" s="11" t="s">
        <v>1</v>
      </c>
      <c r="C4" s="11" t="s">
        <v>946</v>
      </c>
      <c r="D4" s="12" t="s">
        <v>2</v>
      </c>
      <c r="E4" s="12" t="s">
        <v>3</v>
      </c>
      <c r="F4" s="12" t="s">
        <v>4</v>
      </c>
      <c r="G4" s="12" t="s">
        <v>5</v>
      </c>
      <c r="H4" s="7"/>
      <c r="I4" s="7"/>
      <c r="J4" s="7"/>
      <c r="K4" s="7"/>
    </row>
    <row r="5" spans="1:13" x14ac:dyDescent="0.3">
      <c r="A5" s="13" t="s">
        <v>6</v>
      </c>
      <c r="B5" s="13" t="s">
        <v>7</v>
      </c>
      <c r="C5" s="14">
        <v>176</v>
      </c>
      <c r="D5" s="15">
        <v>11.4</v>
      </c>
      <c r="E5" s="15">
        <v>36.9</v>
      </c>
      <c r="F5" s="15">
        <v>81.8</v>
      </c>
      <c r="G5" s="15">
        <v>100</v>
      </c>
      <c r="H5" s="6"/>
      <c r="I5" s="6"/>
      <c r="J5" s="29"/>
      <c r="K5" s="6"/>
      <c r="L5" s="5"/>
    </row>
    <row r="6" spans="1:13" x14ac:dyDescent="0.3">
      <c r="A6" s="16" t="s">
        <v>8</v>
      </c>
      <c r="B6" s="16" t="s">
        <v>7</v>
      </c>
      <c r="C6" s="17">
        <v>176</v>
      </c>
      <c r="D6" s="18">
        <v>11.4</v>
      </c>
      <c r="E6" s="18">
        <v>36.9</v>
      </c>
      <c r="F6" s="18">
        <v>81.8</v>
      </c>
      <c r="G6" s="18">
        <v>100</v>
      </c>
      <c r="H6" s="6"/>
      <c r="I6" s="6"/>
      <c r="J6" s="6"/>
      <c r="K6" s="6"/>
      <c r="L6" s="5"/>
    </row>
    <row r="7" spans="1:13" x14ac:dyDescent="0.3">
      <c r="C7" s="19"/>
      <c r="D7" s="6"/>
      <c r="E7" s="6"/>
      <c r="F7" s="6"/>
      <c r="G7" s="6"/>
      <c r="H7" s="6"/>
      <c r="I7" s="6"/>
      <c r="J7" s="6"/>
      <c r="K7" s="6"/>
      <c r="L7" s="5"/>
    </row>
    <row r="8" spans="1:13" x14ac:dyDescent="0.3">
      <c r="C8" s="19"/>
      <c r="D8" s="6"/>
      <c r="E8" s="6"/>
      <c r="F8" s="6"/>
      <c r="G8" s="6"/>
      <c r="H8" s="6"/>
      <c r="I8" s="6"/>
      <c r="J8" s="29"/>
      <c r="K8" s="6"/>
      <c r="L8" s="5"/>
    </row>
    <row r="9" spans="1:13" ht="18" x14ac:dyDescent="0.35">
      <c r="A9" s="10" t="s">
        <v>947</v>
      </c>
      <c r="C9" s="19"/>
      <c r="D9" s="6"/>
      <c r="E9" s="6"/>
      <c r="F9" s="6"/>
      <c r="G9" s="6"/>
      <c r="H9" s="6"/>
      <c r="I9" s="6"/>
      <c r="J9" s="29"/>
      <c r="K9" s="6"/>
      <c r="L9" s="5"/>
    </row>
    <row r="10" spans="1:13" ht="28.8" x14ac:dyDescent="0.3">
      <c r="A10" s="11" t="s">
        <v>945</v>
      </c>
      <c r="B10" s="11" t="s">
        <v>1</v>
      </c>
      <c r="C10" s="11" t="s">
        <v>946</v>
      </c>
      <c r="D10" s="20" t="s">
        <v>9</v>
      </c>
      <c r="E10" s="20" t="s">
        <v>10</v>
      </c>
      <c r="F10" s="20" t="s">
        <v>11</v>
      </c>
      <c r="G10" s="20" t="s">
        <v>12</v>
      </c>
      <c r="H10" s="6"/>
      <c r="I10" s="6"/>
      <c r="J10" s="29"/>
      <c r="K10" s="6"/>
      <c r="L10" s="5"/>
    </row>
    <row r="11" spans="1:13" x14ac:dyDescent="0.3">
      <c r="A11" s="13" t="s">
        <v>13</v>
      </c>
      <c r="B11" s="13" t="s">
        <v>7</v>
      </c>
      <c r="C11" s="14">
        <v>315</v>
      </c>
      <c r="D11" s="15">
        <v>36.200000000000003</v>
      </c>
      <c r="E11" s="15">
        <v>64.400000000000006</v>
      </c>
      <c r="F11" s="15">
        <v>76.5</v>
      </c>
      <c r="G11" s="15">
        <v>100</v>
      </c>
      <c r="H11" s="6"/>
      <c r="I11" s="6"/>
      <c r="J11" s="6"/>
      <c r="K11" s="6"/>
      <c r="L11" s="5"/>
      <c r="M11" s="5"/>
    </row>
    <row r="12" spans="1:13" x14ac:dyDescent="0.3">
      <c r="A12" s="1" t="s">
        <v>14</v>
      </c>
      <c r="B12" s="1" t="s">
        <v>7</v>
      </c>
      <c r="C12" s="19">
        <v>129</v>
      </c>
      <c r="D12" s="6">
        <v>3.9</v>
      </c>
      <c r="E12" s="6">
        <v>31</v>
      </c>
      <c r="F12" s="6">
        <v>61.2</v>
      </c>
      <c r="G12" s="6">
        <v>100</v>
      </c>
      <c r="H12" s="6"/>
      <c r="I12" s="6"/>
      <c r="J12" s="6"/>
      <c r="K12" s="6"/>
      <c r="L12" s="5"/>
      <c r="M12" s="5"/>
    </row>
    <row r="13" spans="1:13" x14ac:dyDescent="0.3">
      <c r="A13" s="1" t="s">
        <v>15</v>
      </c>
      <c r="B13" s="1" t="s">
        <v>7</v>
      </c>
      <c r="C13" s="19">
        <v>21</v>
      </c>
      <c r="D13" s="6">
        <v>4.8</v>
      </c>
      <c r="E13" s="6">
        <v>19</v>
      </c>
      <c r="F13" s="6">
        <v>42.9</v>
      </c>
      <c r="G13" s="6">
        <v>100</v>
      </c>
      <c r="H13" s="6"/>
      <c r="I13" s="6"/>
      <c r="J13" s="29"/>
      <c r="K13" s="6"/>
      <c r="L13" s="5"/>
      <c r="M13" s="5"/>
    </row>
    <row r="14" spans="1:13" x14ac:dyDescent="0.3">
      <c r="A14" s="1" t="s">
        <v>6</v>
      </c>
      <c r="B14" s="1" t="s">
        <v>7</v>
      </c>
      <c r="C14" s="19">
        <v>170</v>
      </c>
      <c r="D14" s="6">
        <v>1.8</v>
      </c>
      <c r="E14" s="6">
        <v>21.2</v>
      </c>
      <c r="F14" s="6">
        <v>66.5</v>
      </c>
      <c r="G14" s="6">
        <v>100</v>
      </c>
      <c r="H14" s="6"/>
      <c r="I14" s="6"/>
      <c r="J14" s="29"/>
      <c r="K14" s="6"/>
      <c r="L14" s="5"/>
      <c r="M14" s="5"/>
    </row>
    <row r="15" spans="1:13" x14ac:dyDescent="0.3">
      <c r="A15" s="1" t="s">
        <v>16</v>
      </c>
      <c r="B15" s="1" t="s">
        <v>7</v>
      </c>
      <c r="C15" s="19">
        <v>164</v>
      </c>
      <c r="D15" s="6">
        <v>18.899999999999999</v>
      </c>
      <c r="E15" s="6">
        <v>42.1</v>
      </c>
      <c r="F15" s="6">
        <v>58.5</v>
      </c>
      <c r="G15" s="6">
        <v>100</v>
      </c>
      <c r="H15" s="6"/>
      <c r="I15" s="6"/>
      <c r="J15" s="29"/>
      <c r="K15" s="6"/>
      <c r="L15" s="5"/>
      <c r="M15" s="5"/>
    </row>
    <row r="16" spans="1:13" x14ac:dyDescent="0.3">
      <c r="A16" s="1" t="s">
        <v>17</v>
      </c>
      <c r="B16" s="1" t="s">
        <v>7</v>
      </c>
      <c r="C16" s="19">
        <v>989</v>
      </c>
      <c r="D16" s="6">
        <v>1.3</v>
      </c>
      <c r="E16" s="6">
        <v>17.100000000000001</v>
      </c>
      <c r="F16" s="6">
        <v>58.9</v>
      </c>
      <c r="G16" s="6">
        <v>100</v>
      </c>
      <c r="H16" s="6"/>
      <c r="I16" s="6"/>
      <c r="J16" s="6"/>
      <c r="K16" s="6"/>
      <c r="L16" s="5"/>
      <c r="M16" s="5"/>
    </row>
    <row r="17" spans="1:13" x14ac:dyDescent="0.3">
      <c r="A17" s="1" t="s">
        <v>18</v>
      </c>
      <c r="B17" s="1" t="s">
        <v>7</v>
      </c>
      <c r="C17" s="19">
        <v>46</v>
      </c>
      <c r="D17" s="6">
        <v>30.4</v>
      </c>
      <c r="E17" s="6">
        <v>50</v>
      </c>
      <c r="F17" s="6">
        <v>63</v>
      </c>
      <c r="G17" s="6">
        <v>100</v>
      </c>
      <c r="H17" s="6"/>
      <c r="I17" s="6"/>
      <c r="J17" s="6"/>
      <c r="K17" s="6"/>
      <c r="L17" s="5"/>
      <c r="M17" s="5"/>
    </row>
    <row r="18" spans="1:13" x14ac:dyDescent="0.3">
      <c r="A18" s="1" t="s">
        <v>19</v>
      </c>
      <c r="B18" s="1" t="s">
        <v>7</v>
      </c>
      <c r="C18" s="19">
        <v>26</v>
      </c>
      <c r="D18" s="6">
        <v>0</v>
      </c>
      <c r="E18" s="6">
        <v>3.8</v>
      </c>
      <c r="F18" s="6">
        <v>26.9</v>
      </c>
      <c r="G18" s="6">
        <v>100</v>
      </c>
      <c r="H18" s="6"/>
      <c r="I18" s="6"/>
      <c r="J18" s="6"/>
      <c r="K18" s="6"/>
      <c r="L18" s="5"/>
      <c r="M18" s="5"/>
    </row>
    <row r="19" spans="1:13" x14ac:dyDescent="0.3">
      <c r="A19" s="1" t="s">
        <v>20</v>
      </c>
      <c r="B19" s="1" t="s">
        <v>7</v>
      </c>
      <c r="C19" s="19">
        <v>238</v>
      </c>
      <c r="D19" s="6">
        <v>16.399999999999999</v>
      </c>
      <c r="E19" s="6">
        <v>39.9</v>
      </c>
      <c r="F19" s="6">
        <v>52.5</v>
      </c>
      <c r="G19" s="6">
        <v>100</v>
      </c>
      <c r="H19" s="6"/>
      <c r="I19" s="6"/>
      <c r="J19" s="6"/>
      <c r="K19" s="6"/>
      <c r="L19" s="5"/>
      <c r="M19" s="5"/>
    </row>
    <row r="20" spans="1:13" x14ac:dyDescent="0.3">
      <c r="A20" s="16" t="s">
        <v>8</v>
      </c>
      <c r="B20" s="16" t="s">
        <v>7</v>
      </c>
      <c r="C20" s="17">
        <v>2098</v>
      </c>
      <c r="D20" s="18">
        <v>10.5</v>
      </c>
      <c r="E20" s="18">
        <v>30.5</v>
      </c>
      <c r="F20" s="18">
        <v>61.1</v>
      </c>
      <c r="G20" s="18">
        <v>100</v>
      </c>
      <c r="H20" s="6"/>
      <c r="I20" s="6"/>
      <c r="J20" s="6"/>
      <c r="K20" s="6"/>
      <c r="L20" s="5"/>
      <c r="M20" s="5"/>
    </row>
    <row r="21" spans="1:13" x14ac:dyDescent="0.3">
      <c r="A21" s="13" t="s">
        <v>13</v>
      </c>
      <c r="B21" s="13" t="s">
        <v>21</v>
      </c>
      <c r="C21" s="14">
        <v>258</v>
      </c>
      <c r="D21" s="15">
        <v>43</v>
      </c>
      <c r="E21" s="15">
        <v>52.3</v>
      </c>
      <c r="F21" s="15">
        <v>72.099999999999994</v>
      </c>
      <c r="G21" s="15">
        <v>100</v>
      </c>
      <c r="H21" s="6"/>
      <c r="I21" s="6"/>
      <c r="J21" s="6"/>
      <c r="K21" s="6"/>
      <c r="L21" s="5"/>
      <c r="M21" s="5"/>
    </row>
    <row r="22" spans="1:13" x14ac:dyDescent="0.3">
      <c r="A22" s="1" t="s">
        <v>14</v>
      </c>
      <c r="B22" s="1" t="s">
        <v>21</v>
      </c>
      <c r="C22" s="19">
        <v>3219</v>
      </c>
      <c r="D22" s="6">
        <v>4.2</v>
      </c>
      <c r="E22" s="6">
        <v>24.3</v>
      </c>
      <c r="F22" s="6">
        <v>81.3</v>
      </c>
      <c r="G22" s="6">
        <v>100</v>
      </c>
      <c r="H22" s="6"/>
      <c r="I22" s="6"/>
      <c r="J22" s="6"/>
      <c r="K22" s="6"/>
      <c r="L22" s="5"/>
      <c r="M22" s="5"/>
    </row>
    <row r="23" spans="1:13" x14ac:dyDescent="0.3">
      <c r="A23" s="1" t="s">
        <v>15</v>
      </c>
      <c r="B23" s="1" t="s">
        <v>21</v>
      </c>
      <c r="C23" s="19">
        <v>139</v>
      </c>
      <c r="D23" s="6">
        <v>0</v>
      </c>
      <c r="E23" s="6">
        <v>16.5</v>
      </c>
      <c r="F23" s="6">
        <v>61.2</v>
      </c>
      <c r="G23" s="6">
        <v>100</v>
      </c>
      <c r="H23" s="6"/>
      <c r="I23" s="6"/>
      <c r="J23" s="6"/>
      <c r="K23" s="6"/>
      <c r="L23" s="5"/>
      <c r="M23" s="5"/>
    </row>
    <row r="24" spans="1:13" x14ac:dyDescent="0.3">
      <c r="A24" s="1" t="s">
        <v>6</v>
      </c>
      <c r="B24" s="1" t="s">
        <v>21</v>
      </c>
      <c r="C24" s="19">
        <v>4512</v>
      </c>
      <c r="D24" s="6">
        <v>1.5</v>
      </c>
      <c r="E24" s="6">
        <v>10.199999999999999</v>
      </c>
      <c r="F24" s="6">
        <v>63.7</v>
      </c>
      <c r="G24" s="6">
        <v>100</v>
      </c>
      <c r="H24" s="6"/>
      <c r="I24" s="6"/>
      <c r="J24" s="6"/>
      <c r="K24" s="6"/>
      <c r="L24" s="5"/>
      <c r="M24" s="5"/>
    </row>
    <row r="25" spans="1:13" x14ac:dyDescent="0.3">
      <c r="A25" s="1" t="s">
        <v>16</v>
      </c>
      <c r="B25" s="1" t="s">
        <v>21</v>
      </c>
      <c r="C25" s="19">
        <v>133</v>
      </c>
      <c r="D25" s="6">
        <v>12</v>
      </c>
      <c r="E25" s="6">
        <v>27.1</v>
      </c>
      <c r="F25" s="6">
        <v>45.1</v>
      </c>
      <c r="G25" s="6">
        <v>100</v>
      </c>
      <c r="H25" s="6"/>
      <c r="I25" s="6"/>
      <c r="J25" s="6"/>
      <c r="K25" s="6"/>
      <c r="L25" s="5"/>
      <c r="M25" s="5"/>
    </row>
    <row r="26" spans="1:13" x14ac:dyDescent="0.3">
      <c r="A26" s="1" t="s">
        <v>18</v>
      </c>
      <c r="B26" s="1" t="s">
        <v>21</v>
      </c>
      <c r="C26" s="19">
        <v>61</v>
      </c>
      <c r="D26" s="6">
        <v>11.5</v>
      </c>
      <c r="E26" s="6">
        <v>27.9</v>
      </c>
      <c r="F26" s="6">
        <v>60.7</v>
      </c>
      <c r="G26" s="6">
        <v>100</v>
      </c>
      <c r="H26" s="6"/>
      <c r="I26" s="6"/>
      <c r="J26" s="6"/>
      <c r="K26" s="6"/>
      <c r="L26" s="5"/>
      <c r="M26" s="5"/>
    </row>
    <row r="27" spans="1:13" x14ac:dyDescent="0.3">
      <c r="A27" s="1" t="s">
        <v>19</v>
      </c>
      <c r="B27" s="1" t="s">
        <v>21</v>
      </c>
      <c r="C27" s="19">
        <v>5</v>
      </c>
      <c r="D27" s="6" t="s">
        <v>981</v>
      </c>
      <c r="E27" s="6" t="s">
        <v>981</v>
      </c>
      <c r="F27" s="6" t="s">
        <v>981</v>
      </c>
      <c r="G27" s="6" t="s">
        <v>981</v>
      </c>
      <c r="H27" s="6"/>
      <c r="I27" s="6"/>
      <c r="J27" s="6"/>
      <c r="K27" s="6"/>
      <c r="L27" s="5"/>
      <c r="M27" s="5"/>
    </row>
    <row r="28" spans="1:13" x14ac:dyDescent="0.3">
      <c r="A28" s="1" t="s">
        <v>20</v>
      </c>
      <c r="B28" s="1" t="s">
        <v>21</v>
      </c>
      <c r="C28" s="19">
        <v>55</v>
      </c>
      <c r="D28" s="6" t="s">
        <v>981</v>
      </c>
      <c r="E28" s="6" t="s">
        <v>981</v>
      </c>
      <c r="F28" s="6" t="s">
        <v>981</v>
      </c>
      <c r="G28" s="6" t="s">
        <v>981</v>
      </c>
      <c r="H28" s="6"/>
      <c r="I28" s="6"/>
      <c r="J28" s="6"/>
      <c r="K28" s="6"/>
      <c r="L28" s="5"/>
      <c r="M28" s="5"/>
    </row>
    <row r="29" spans="1:13" x14ac:dyDescent="0.3">
      <c r="A29" s="16" t="s">
        <v>8</v>
      </c>
      <c r="B29" s="16" t="s">
        <v>21</v>
      </c>
      <c r="C29" s="17">
        <v>8382</v>
      </c>
      <c r="D29" s="18">
        <v>4.2</v>
      </c>
      <c r="E29" s="18">
        <v>17.600000000000001</v>
      </c>
      <c r="F29" s="18">
        <v>70.3</v>
      </c>
      <c r="G29" s="18">
        <v>100</v>
      </c>
      <c r="H29" s="6"/>
      <c r="I29" s="6"/>
      <c r="J29" s="6"/>
      <c r="K29" s="6"/>
      <c r="L29" s="5"/>
    </row>
    <row r="30" spans="1:13" x14ac:dyDescent="0.3">
      <c r="C30" s="19"/>
      <c r="D30" s="6"/>
      <c r="E30" s="6"/>
      <c r="F30" s="6"/>
      <c r="G30" s="6"/>
      <c r="H30" s="6"/>
      <c r="I30" s="6"/>
      <c r="J30" s="6"/>
      <c r="K30" s="6"/>
      <c r="L30" s="5"/>
    </row>
    <row r="31" spans="1:13" x14ac:dyDescent="0.3">
      <c r="C31" s="19"/>
      <c r="D31" s="6"/>
      <c r="E31" s="6"/>
      <c r="F31" s="6"/>
      <c r="G31" s="6"/>
      <c r="H31" s="6"/>
      <c r="I31" s="6"/>
      <c r="J31" s="6"/>
      <c r="K31" s="6"/>
      <c r="L31" s="5"/>
    </row>
    <row r="32" spans="1:13" ht="18" x14ac:dyDescent="0.35">
      <c r="A32" s="10" t="s">
        <v>972</v>
      </c>
      <c r="C32" s="19"/>
      <c r="D32" s="6"/>
      <c r="E32" s="6"/>
      <c r="F32" s="6"/>
      <c r="G32" s="6"/>
      <c r="H32" s="6"/>
      <c r="I32" s="6"/>
      <c r="J32" s="6"/>
      <c r="K32" s="6"/>
      <c r="L32" s="5"/>
    </row>
    <row r="33" spans="1:21" ht="28.8" x14ac:dyDescent="0.3">
      <c r="A33" s="11" t="s">
        <v>945</v>
      </c>
      <c r="B33" s="11" t="s">
        <v>1</v>
      </c>
      <c r="C33" s="11" t="s">
        <v>946</v>
      </c>
      <c r="D33" s="20" t="s">
        <v>22</v>
      </c>
      <c r="E33" s="20" t="s">
        <v>23</v>
      </c>
      <c r="F33" s="20" t="s">
        <v>24</v>
      </c>
      <c r="G33" s="20" t="s">
        <v>25</v>
      </c>
      <c r="H33" s="20" t="s">
        <v>26</v>
      </c>
      <c r="I33" s="20" t="s">
        <v>27</v>
      </c>
      <c r="J33" s="20" t="s">
        <v>28</v>
      </c>
      <c r="K33" s="20" t="s">
        <v>964</v>
      </c>
      <c r="L33" s="5"/>
      <c r="N33" s="5"/>
      <c r="O33" s="5"/>
      <c r="P33" s="5"/>
      <c r="Q33" s="5"/>
      <c r="R33" s="5"/>
      <c r="S33" s="5"/>
      <c r="T33" s="5"/>
      <c r="U33" s="5"/>
    </row>
    <row r="34" spans="1:21" x14ac:dyDescent="0.3">
      <c r="A34" s="13" t="s">
        <v>13</v>
      </c>
      <c r="B34" s="13" t="s">
        <v>21</v>
      </c>
      <c r="C34" s="14">
        <v>4187</v>
      </c>
      <c r="D34" s="15">
        <v>3.8</v>
      </c>
      <c r="E34" s="15">
        <v>8</v>
      </c>
      <c r="F34" s="15">
        <v>12.8</v>
      </c>
      <c r="G34" s="15">
        <v>28.9</v>
      </c>
      <c r="H34" s="15">
        <v>46.5</v>
      </c>
      <c r="I34" s="15">
        <v>65.8</v>
      </c>
      <c r="J34" s="15">
        <v>89.8</v>
      </c>
      <c r="K34" s="15">
        <v>100</v>
      </c>
      <c r="L34" s="5"/>
      <c r="N34" s="5"/>
      <c r="O34" s="5"/>
      <c r="P34" s="5"/>
      <c r="Q34" s="5"/>
      <c r="R34" s="5"/>
      <c r="S34" s="5"/>
      <c r="T34" s="5"/>
      <c r="U34" s="5"/>
    </row>
    <row r="35" spans="1:21" x14ac:dyDescent="0.3">
      <c r="A35" s="1" t="s">
        <v>29</v>
      </c>
      <c r="B35" s="1" t="s">
        <v>21</v>
      </c>
      <c r="C35" s="19">
        <v>1008</v>
      </c>
      <c r="D35" s="6">
        <v>4.3</v>
      </c>
      <c r="E35" s="6">
        <v>5.8</v>
      </c>
      <c r="F35" s="6">
        <v>8.3000000000000007</v>
      </c>
      <c r="G35" s="6">
        <v>20.6</v>
      </c>
      <c r="H35" s="6">
        <v>37.799999999999997</v>
      </c>
      <c r="I35" s="6">
        <v>60</v>
      </c>
      <c r="J35" s="6">
        <v>90.4</v>
      </c>
      <c r="K35" s="6">
        <v>100</v>
      </c>
      <c r="L35" s="5"/>
      <c r="N35" s="5"/>
      <c r="O35" s="5"/>
      <c r="P35" s="5"/>
      <c r="Q35" s="5"/>
      <c r="R35" s="5"/>
      <c r="S35" s="5"/>
      <c r="T35" s="5"/>
      <c r="U35" s="5"/>
    </row>
    <row r="36" spans="1:21" x14ac:dyDescent="0.3">
      <c r="A36" s="1" t="s">
        <v>15</v>
      </c>
      <c r="B36" s="1" t="s">
        <v>21</v>
      </c>
      <c r="C36" s="19">
        <v>1286</v>
      </c>
      <c r="D36" s="6">
        <v>0.9</v>
      </c>
      <c r="E36" s="6">
        <v>2.6</v>
      </c>
      <c r="F36" s="6">
        <v>4.5</v>
      </c>
      <c r="G36" s="6">
        <v>15.7</v>
      </c>
      <c r="H36" s="6">
        <v>31.4</v>
      </c>
      <c r="I36" s="6">
        <v>51.1</v>
      </c>
      <c r="J36" s="6">
        <v>84.8</v>
      </c>
      <c r="K36" s="6">
        <v>100</v>
      </c>
      <c r="L36" s="5"/>
      <c r="N36" s="5"/>
      <c r="O36" s="5"/>
      <c r="P36" s="5"/>
      <c r="Q36" s="5"/>
      <c r="R36" s="5"/>
      <c r="S36" s="5"/>
      <c r="T36" s="5"/>
      <c r="U36" s="5"/>
    </row>
    <row r="37" spans="1:21" x14ac:dyDescent="0.3">
      <c r="A37" s="1" t="s">
        <v>6</v>
      </c>
      <c r="B37" s="1" t="s">
        <v>21</v>
      </c>
      <c r="C37" s="19">
        <v>209</v>
      </c>
      <c r="D37" s="6">
        <v>1</v>
      </c>
      <c r="E37" s="6">
        <v>4.3</v>
      </c>
      <c r="F37" s="6">
        <v>7.2</v>
      </c>
      <c r="G37" s="6">
        <v>27.3</v>
      </c>
      <c r="H37" s="6">
        <v>41.6</v>
      </c>
      <c r="I37" s="6">
        <v>60.3</v>
      </c>
      <c r="J37" s="6">
        <v>89</v>
      </c>
      <c r="K37" s="6">
        <v>100</v>
      </c>
      <c r="L37" s="5"/>
      <c r="N37" s="5"/>
      <c r="O37" s="5"/>
      <c r="P37" s="5"/>
      <c r="Q37" s="5"/>
      <c r="R37" s="5"/>
      <c r="S37" s="5"/>
      <c r="T37" s="5"/>
      <c r="U37" s="5"/>
    </row>
    <row r="38" spans="1:21" x14ac:dyDescent="0.3">
      <c r="A38" s="1" t="s">
        <v>17</v>
      </c>
      <c r="B38" s="1" t="s">
        <v>21</v>
      </c>
      <c r="C38" s="19">
        <v>59</v>
      </c>
      <c r="D38" s="6">
        <v>18.600000000000001</v>
      </c>
      <c r="E38" s="6">
        <v>18.600000000000001</v>
      </c>
      <c r="F38" s="6">
        <v>23.7</v>
      </c>
      <c r="G38" s="6">
        <v>47.5</v>
      </c>
      <c r="H38" s="6">
        <v>61</v>
      </c>
      <c r="I38" s="6">
        <v>69.5</v>
      </c>
      <c r="J38" s="6">
        <v>86.4</v>
      </c>
      <c r="K38" s="6">
        <v>100</v>
      </c>
      <c r="L38" s="5"/>
      <c r="N38" s="5"/>
      <c r="O38" s="5"/>
      <c r="P38" s="5"/>
      <c r="Q38" s="5"/>
      <c r="R38" s="5"/>
      <c r="S38" s="5"/>
      <c r="T38" s="5"/>
      <c r="U38" s="5"/>
    </row>
    <row r="39" spans="1:21" x14ac:dyDescent="0.3">
      <c r="A39" s="1" t="s">
        <v>18</v>
      </c>
      <c r="B39" s="1" t="s">
        <v>21</v>
      </c>
      <c r="C39" s="19">
        <v>1300</v>
      </c>
      <c r="D39" s="6">
        <v>1.4</v>
      </c>
      <c r="E39" s="6">
        <v>3</v>
      </c>
      <c r="F39" s="6">
        <v>6.7</v>
      </c>
      <c r="G39" s="6">
        <v>18.7</v>
      </c>
      <c r="H39" s="6">
        <v>36.6</v>
      </c>
      <c r="I39" s="6">
        <v>56.9</v>
      </c>
      <c r="J39" s="6">
        <v>86.4</v>
      </c>
      <c r="K39" s="6">
        <v>100</v>
      </c>
      <c r="L39" s="5"/>
      <c r="N39" s="5"/>
      <c r="O39" s="5"/>
      <c r="P39" s="5"/>
      <c r="Q39" s="5"/>
      <c r="R39" s="5"/>
      <c r="S39" s="5"/>
      <c r="T39" s="5"/>
      <c r="U39" s="5"/>
    </row>
    <row r="40" spans="1:21" x14ac:dyDescent="0.3">
      <c r="A40" s="1" t="s">
        <v>19</v>
      </c>
      <c r="B40" s="1" t="s">
        <v>21</v>
      </c>
      <c r="C40" s="19">
        <v>78</v>
      </c>
      <c r="D40" s="6">
        <v>26.9</v>
      </c>
      <c r="E40" s="6">
        <v>34.6</v>
      </c>
      <c r="F40" s="6">
        <v>38.5</v>
      </c>
      <c r="G40" s="6">
        <v>56.4</v>
      </c>
      <c r="H40" s="6">
        <v>69.2</v>
      </c>
      <c r="I40" s="6">
        <v>80.8</v>
      </c>
      <c r="J40" s="6">
        <v>92.3</v>
      </c>
      <c r="K40" s="6">
        <v>100</v>
      </c>
      <c r="L40" s="5"/>
      <c r="N40" s="5"/>
      <c r="O40" s="5"/>
      <c r="P40" s="5"/>
      <c r="Q40" s="5"/>
      <c r="R40" s="5"/>
      <c r="S40" s="5"/>
      <c r="T40" s="5"/>
      <c r="U40" s="5"/>
    </row>
    <row r="41" spans="1:21" x14ac:dyDescent="0.3">
      <c r="A41" s="1" t="s">
        <v>20</v>
      </c>
      <c r="B41" s="1" t="s">
        <v>21</v>
      </c>
      <c r="C41" s="19">
        <v>5216</v>
      </c>
      <c r="D41" s="6">
        <v>2.8</v>
      </c>
      <c r="E41" s="6">
        <v>5.5</v>
      </c>
      <c r="F41" s="6">
        <v>9.1999999999999993</v>
      </c>
      <c r="G41" s="6">
        <v>22.2</v>
      </c>
      <c r="H41" s="6">
        <v>38.200000000000003</v>
      </c>
      <c r="I41" s="6">
        <v>55.8</v>
      </c>
      <c r="J41" s="6">
        <v>88.4</v>
      </c>
      <c r="K41" s="6">
        <v>100</v>
      </c>
      <c r="L41" s="5"/>
      <c r="N41" s="5"/>
      <c r="O41" s="5"/>
      <c r="P41" s="5"/>
      <c r="Q41" s="5"/>
      <c r="R41" s="5"/>
      <c r="S41" s="5"/>
      <c r="T41" s="5"/>
      <c r="U41" s="5"/>
    </row>
    <row r="42" spans="1:21" x14ac:dyDescent="0.3">
      <c r="A42" s="16" t="s">
        <v>8</v>
      </c>
      <c r="B42" s="16" t="s">
        <v>21</v>
      </c>
      <c r="C42" s="17">
        <v>13343</v>
      </c>
      <c r="D42" s="18">
        <v>3.1</v>
      </c>
      <c r="E42" s="18">
        <v>6</v>
      </c>
      <c r="F42" s="18">
        <v>9.8000000000000007</v>
      </c>
      <c r="G42" s="18">
        <v>23.6</v>
      </c>
      <c r="H42" s="18">
        <v>40.299999999999997</v>
      </c>
      <c r="I42" s="18">
        <v>59.2</v>
      </c>
      <c r="J42" s="18">
        <v>88.5</v>
      </c>
      <c r="K42" s="18">
        <v>100</v>
      </c>
      <c r="L42" s="5"/>
    </row>
    <row r="43" spans="1:21" x14ac:dyDescent="0.3">
      <c r="C43" s="19"/>
      <c r="D43" s="6"/>
      <c r="E43" s="6"/>
      <c r="F43" s="6"/>
      <c r="G43" s="6"/>
      <c r="H43" s="6"/>
      <c r="I43" s="6"/>
      <c r="J43" s="6"/>
      <c r="K43" s="6"/>
      <c r="L43" s="5"/>
    </row>
    <row r="44" spans="1:21" x14ac:dyDescent="0.3">
      <c r="C44" s="19"/>
      <c r="D44" s="6"/>
      <c r="E44" s="6"/>
      <c r="F44" s="6"/>
      <c r="G44" s="6"/>
      <c r="H44" s="6"/>
      <c r="I44" s="6"/>
      <c r="J44" s="6"/>
      <c r="K44" s="6"/>
      <c r="L44" s="5"/>
    </row>
    <row r="45" spans="1:21" ht="18" x14ac:dyDescent="0.35">
      <c r="A45" s="10" t="s">
        <v>948</v>
      </c>
      <c r="C45" s="19"/>
      <c r="D45" s="6"/>
      <c r="E45" s="6"/>
      <c r="F45" s="6"/>
      <c r="G45" s="6"/>
      <c r="H45" s="6"/>
      <c r="I45" s="6"/>
      <c r="J45" s="6"/>
      <c r="K45" s="6"/>
      <c r="L45" s="5"/>
    </row>
    <row r="46" spans="1:21" ht="28.8" x14ac:dyDescent="0.3">
      <c r="A46" s="11" t="s">
        <v>945</v>
      </c>
      <c r="B46" s="11" t="s">
        <v>1</v>
      </c>
      <c r="C46" s="11" t="s">
        <v>946</v>
      </c>
      <c r="D46" s="20" t="s">
        <v>10</v>
      </c>
      <c r="E46" s="20" t="s">
        <v>11</v>
      </c>
      <c r="F46" s="20" t="s">
        <v>12</v>
      </c>
      <c r="G46" s="6"/>
      <c r="H46" s="6"/>
      <c r="I46" s="6"/>
      <c r="J46" s="6"/>
      <c r="K46" s="6"/>
      <c r="L46" s="5"/>
    </row>
    <row r="47" spans="1:21" x14ac:dyDescent="0.3">
      <c r="A47" s="13" t="s">
        <v>14</v>
      </c>
      <c r="B47" s="13" t="s">
        <v>7</v>
      </c>
      <c r="C47" s="14">
        <v>127</v>
      </c>
      <c r="D47" s="15">
        <v>54.3</v>
      </c>
      <c r="E47" s="15">
        <v>82.7</v>
      </c>
      <c r="F47" s="15">
        <v>100</v>
      </c>
      <c r="G47" s="6"/>
      <c r="H47" s="6"/>
      <c r="I47" s="6"/>
      <c r="J47" s="6"/>
      <c r="K47" s="6"/>
      <c r="L47" s="5"/>
    </row>
    <row r="48" spans="1:21" x14ac:dyDescent="0.3">
      <c r="A48" s="16" t="s">
        <v>8</v>
      </c>
      <c r="B48" s="16" t="s">
        <v>7</v>
      </c>
      <c r="C48" s="17">
        <v>127</v>
      </c>
      <c r="D48" s="18">
        <v>54.3</v>
      </c>
      <c r="E48" s="18">
        <v>82.7</v>
      </c>
      <c r="F48" s="18">
        <v>100</v>
      </c>
      <c r="G48" s="6"/>
      <c r="H48" s="6"/>
      <c r="I48" s="6"/>
      <c r="J48" s="6"/>
      <c r="K48" s="6"/>
      <c r="L48" s="5"/>
    </row>
    <row r="49" spans="1:21" x14ac:dyDescent="0.3">
      <c r="A49" s="13" t="s">
        <v>13</v>
      </c>
      <c r="B49" s="13" t="s">
        <v>21</v>
      </c>
      <c r="C49" s="14">
        <v>383</v>
      </c>
      <c r="D49" s="15">
        <v>11.7</v>
      </c>
      <c r="E49" s="15">
        <v>68.7</v>
      </c>
      <c r="F49" s="15">
        <v>100</v>
      </c>
      <c r="G49" s="6"/>
      <c r="H49" s="6"/>
      <c r="I49" s="6"/>
      <c r="J49" s="6"/>
      <c r="K49" s="6"/>
      <c r="L49" s="5"/>
    </row>
    <row r="50" spans="1:21" x14ac:dyDescent="0.3">
      <c r="A50" s="1" t="s">
        <v>14</v>
      </c>
      <c r="B50" s="1" t="s">
        <v>21</v>
      </c>
      <c r="C50" s="19">
        <v>1019</v>
      </c>
      <c r="D50" s="6">
        <v>37.5</v>
      </c>
      <c r="E50" s="6">
        <v>89.6</v>
      </c>
      <c r="F50" s="6">
        <v>100</v>
      </c>
      <c r="G50" s="6"/>
      <c r="H50" s="6"/>
      <c r="I50" s="6"/>
      <c r="J50" s="6"/>
      <c r="K50" s="6"/>
      <c r="L50" s="5"/>
    </row>
    <row r="51" spans="1:21" x14ac:dyDescent="0.3">
      <c r="A51" s="1" t="s">
        <v>15</v>
      </c>
      <c r="B51" s="1" t="s">
        <v>21</v>
      </c>
      <c r="C51" s="19">
        <v>480</v>
      </c>
      <c r="D51" s="6">
        <v>17.5</v>
      </c>
      <c r="E51" s="6">
        <v>69.400000000000006</v>
      </c>
      <c r="F51" s="6">
        <v>100</v>
      </c>
      <c r="G51" s="6"/>
      <c r="H51" s="6"/>
      <c r="I51" s="6"/>
      <c r="J51" s="6"/>
      <c r="K51" s="6"/>
      <c r="L51" s="5"/>
    </row>
    <row r="52" spans="1:21" x14ac:dyDescent="0.3">
      <c r="A52" s="1" t="s">
        <v>16</v>
      </c>
      <c r="B52" s="1" t="s">
        <v>21</v>
      </c>
      <c r="C52" s="19">
        <v>116</v>
      </c>
      <c r="D52" s="6">
        <v>19</v>
      </c>
      <c r="E52" s="6">
        <v>52.6</v>
      </c>
      <c r="F52" s="6">
        <v>100</v>
      </c>
      <c r="G52" s="6"/>
      <c r="H52" s="6"/>
      <c r="I52" s="6"/>
      <c r="J52" s="6"/>
      <c r="K52" s="6"/>
      <c r="L52" s="5"/>
    </row>
    <row r="53" spans="1:21" x14ac:dyDescent="0.3">
      <c r="A53" s="1" t="s">
        <v>20</v>
      </c>
      <c r="B53" s="1" t="s">
        <v>21</v>
      </c>
      <c r="C53" s="19">
        <v>525</v>
      </c>
      <c r="D53" s="6">
        <v>13.3</v>
      </c>
      <c r="E53" s="6">
        <v>49.9</v>
      </c>
      <c r="F53" s="6">
        <v>100</v>
      </c>
      <c r="G53" s="6"/>
      <c r="H53" s="6"/>
      <c r="I53" s="6"/>
      <c r="J53" s="6"/>
      <c r="K53" s="6"/>
      <c r="L53" s="5"/>
    </row>
    <row r="54" spans="1:21" x14ac:dyDescent="0.3">
      <c r="A54" s="16" t="s">
        <v>8</v>
      </c>
      <c r="B54" s="16" t="s">
        <v>21</v>
      </c>
      <c r="C54" s="17">
        <v>2523</v>
      </c>
      <c r="D54" s="18">
        <v>23.9</v>
      </c>
      <c r="E54" s="18">
        <v>72.599999999999994</v>
      </c>
      <c r="F54" s="18">
        <v>100</v>
      </c>
      <c r="G54" s="6"/>
      <c r="H54" s="6"/>
      <c r="I54" s="6"/>
      <c r="J54" s="6"/>
      <c r="K54" s="6"/>
      <c r="L54" s="5"/>
    </row>
    <row r="55" spans="1:21" x14ac:dyDescent="0.3">
      <c r="C55" s="19"/>
      <c r="D55" s="6"/>
      <c r="E55" s="6"/>
      <c r="F55" s="6"/>
      <c r="G55" s="6"/>
      <c r="H55" s="6"/>
      <c r="I55" s="6"/>
      <c r="J55" s="6"/>
      <c r="K55" s="6"/>
      <c r="L55" s="5"/>
    </row>
    <row r="56" spans="1:21" x14ac:dyDescent="0.3">
      <c r="C56" s="19"/>
      <c r="D56" s="6"/>
      <c r="E56" s="6"/>
      <c r="F56" s="6"/>
      <c r="G56" s="6"/>
      <c r="H56" s="6"/>
      <c r="I56" s="6"/>
      <c r="J56" s="6"/>
      <c r="K56" s="6"/>
      <c r="L56" s="5"/>
    </row>
    <row r="57" spans="1:21" ht="18" x14ac:dyDescent="0.35">
      <c r="A57" s="10" t="s">
        <v>973</v>
      </c>
      <c r="C57" s="19"/>
      <c r="D57" s="6"/>
      <c r="E57" s="6"/>
      <c r="F57" s="6"/>
      <c r="G57" s="6"/>
      <c r="H57" s="6"/>
      <c r="I57" s="6"/>
      <c r="J57" s="6"/>
      <c r="K57" s="6"/>
      <c r="L57" s="5"/>
    </row>
    <row r="58" spans="1:21" ht="28.8" x14ac:dyDescent="0.3">
      <c r="A58" s="11" t="s">
        <v>945</v>
      </c>
      <c r="B58" s="11" t="s">
        <v>1</v>
      </c>
      <c r="C58" s="11" t="s">
        <v>946</v>
      </c>
      <c r="D58" s="20" t="s">
        <v>965</v>
      </c>
      <c r="E58" s="20" t="s">
        <v>966</v>
      </c>
      <c r="F58" s="20" t="s">
        <v>967</v>
      </c>
      <c r="G58" s="20" t="s">
        <v>968</v>
      </c>
      <c r="H58" s="20" t="s">
        <v>969</v>
      </c>
      <c r="I58" s="20" t="s">
        <v>970</v>
      </c>
      <c r="J58" s="20" t="s">
        <v>971</v>
      </c>
      <c r="K58" s="20" t="s">
        <v>964</v>
      </c>
      <c r="L58" s="5"/>
    </row>
    <row r="59" spans="1:21" x14ac:dyDescent="0.3">
      <c r="A59" s="13" t="s">
        <v>13</v>
      </c>
      <c r="B59" s="13" t="s">
        <v>7</v>
      </c>
      <c r="C59" s="14">
        <v>866</v>
      </c>
      <c r="D59" s="15">
        <v>0.7</v>
      </c>
      <c r="E59" s="15">
        <v>7.5</v>
      </c>
      <c r="F59" s="15">
        <v>21.4</v>
      </c>
      <c r="G59" s="15">
        <v>43.5</v>
      </c>
      <c r="H59" s="15">
        <v>64.099999999999994</v>
      </c>
      <c r="I59" s="15">
        <v>79.3</v>
      </c>
      <c r="J59" s="15">
        <v>91</v>
      </c>
      <c r="K59" s="15">
        <v>100</v>
      </c>
      <c r="L59" s="5"/>
      <c r="N59" s="5"/>
      <c r="O59" s="5"/>
      <c r="P59" s="5"/>
      <c r="Q59" s="5"/>
      <c r="R59" s="5"/>
      <c r="S59" s="5"/>
      <c r="T59" s="5"/>
      <c r="U59" s="5"/>
    </row>
    <row r="60" spans="1:21" x14ac:dyDescent="0.3">
      <c r="A60" s="1" t="s">
        <v>15</v>
      </c>
      <c r="B60" s="1" t="s">
        <v>7</v>
      </c>
      <c r="C60" s="19">
        <v>8568</v>
      </c>
      <c r="D60" s="6">
        <v>3.4</v>
      </c>
      <c r="E60" s="6">
        <v>18.899999999999999</v>
      </c>
      <c r="F60" s="6">
        <v>42.4</v>
      </c>
      <c r="G60" s="6">
        <v>64.3</v>
      </c>
      <c r="H60" s="6">
        <v>79.7</v>
      </c>
      <c r="I60" s="6">
        <v>89.5</v>
      </c>
      <c r="J60" s="6">
        <v>96.2</v>
      </c>
      <c r="K60" s="6">
        <v>100</v>
      </c>
      <c r="L60" s="5"/>
      <c r="N60" s="5"/>
      <c r="O60" s="5"/>
      <c r="P60" s="5"/>
      <c r="Q60" s="5"/>
      <c r="R60" s="5"/>
      <c r="S60" s="5"/>
      <c r="T60" s="5"/>
      <c r="U60" s="5"/>
    </row>
    <row r="61" spans="1:21" x14ac:dyDescent="0.3">
      <c r="A61" s="1" t="s">
        <v>6</v>
      </c>
      <c r="B61" s="1" t="s">
        <v>7</v>
      </c>
      <c r="C61" s="19">
        <v>6518</v>
      </c>
      <c r="D61" s="6">
        <v>2.5</v>
      </c>
      <c r="E61" s="6">
        <v>14.9</v>
      </c>
      <c r="F61" s="6">
        <v>38.200000000000003</v>
      </c>
      <c r="G61" s="6">
        <v>60.9</v>
      </c>
      <c r="H61" s="6">
        <v>77.2</v>
      </c>
      <c r="I61" s="6">
        <v>89</v>
      </c>
      <c r="J61" s="6">
        <v>96</v>
      </c>
      <c r="K61" s="6">
        <v>100</v>
      </c>
      <c r="L61" s="5"/>
      <c r="N61" s="5"/>
      <c r="O61" s="5"/>
      <c r="P61" s="5"/>
      <c r="Q61" s="5"/>
      <c r="R61" s="5"/>
      <c r="S61" s="5"/>
      <c r="T61" s="5"/>
      <c r="U61" s="5"/>
    </row>
    <row r="62" spans="1:21" x14ac:dyDescent="0.3">
      <c r="A62" s="1" t="s">
        <v>16</v>
      </c>
      <c r="B62" s="1" t="s">
        <v>7</v>
      </c>
      <c r="C62" s="19">
        <v>3176</v>
      </c>
      <c r="D62" s="6">
        <v>2.1</v>
      </c>
      <c r="E62" s="6">
        <v>10.5</v>
      </c>
      <c r="F62" s="6">
        <v>26.6</v>
      </c>
      <c r="G62" s="6">
        <v>46.1</v>
      </c>
      <c r="H62" s="6">
        <v>66.8</v>
      </c>
      <c r="I62" s="6">
        <v>82.2</v>
      </c>
      <c r="J62" s="6">
        <v>92.5</v>
      </c>
      <c r="K62" s="6">
        <v>100</v>
      </c>
      <c r="L62" s="5"/>
      <c r="N62" s="5"/>
      <c r="O62" s="5"/>
      <c r="P62" s="5"/>
      <c r="Q62" s="5"/>
      <c r="R62" s="5"/>
      <c r="S62" s="5"/>
      <c r="T62" s="5"/>
      <c r="U62" s="5"/>
    </row>
    <row r="63" spans="1:21" x14ac:dyDescent="0.3">
      <c r="A63" s="1" t="s">
        <v>17</v>
      </c>
      <c r="B63" s="1" t="s">
        <v>7</v>
      </c>
      <c r="C63" s="19">
        <v>39617</v>
      </c>
      <c r="D63" s="6">
        <v>3.4</v>
      </c>
      <c r="E63" s="6">
        <v>16.2</v>
      </c>
      <c r="F63" s="6">
        <v>39</v>
      </c>
      <c r="G63" s="6">
        <v>63.9</v>
      </c>
      <c r="H63" s="6">
        <v>82.1</v>
      </c>
      <c r="I63" s="6">
        <v>92.6</v>
      </c>
      <c r="J63" s="6">
        <v>97.9</v>
      </c>
      <c r="K63" s="6">
        <v>100</v>
      </c>
      <c r="L63" s="5"/>
      <c r="N63" s="5"/>
      <c r="O63" s="5"/>
      <c r="P63" s="5"/>
      <c r="Q63" s="5"/>
      <c r="R63" s="5"/>
      <c r="S63" s="5"/>
      <c r="T63" s="5"/>
      <c r="U63" s="5"/>
    </row>
    <row r="64" spans="1:21" x14ac:dyDescent="0.3">
      <c r="A64" s="1" t="s">
        <v>18</v>
      </c>
      <c r="B64" s="1" t="s">
        <v>7</v>
      </c>
      <c r="C64" s="19">
        <v>1588</v>
      </c>
      <c r="D64" s="6">
        <v>2.7</v>
      </c>
      <c r="E64" s="6">
        <v>14.4</v>
      </c>
      <c r="F64" s="6">
        <v>32.299999999999997</v>
      </c>
      <c r="G64" s="6">
        <v>54.8</v>
      </c>
      <c r="H64" s="6">
        <v>75.099999999999994</v>
      </c>
      <c r="I64" s="6">
        <v>88.2</v>
      </c>
      <c r="J64" s="6">
        <v>96.5</v>
      </c>
      <c r="K64" s="6">
        <v>100</v>
      </c>
      <c r="L64" s="5"/>
      <c r="N64" s="5"/>
      <c r="O64" s="5"/>
      <c r="P64" s="5"/>
      <c r="Q64" s="5"/>
      <c r="R64" s="5"/>
      <c r="S64" s="5"/>
      <c r="T64" s="5"/>
      <c r="U64" s="5"/>
    </row>
    <row r="65" spans="1:21" x14ac:dyDescent="0.3">
      <c r="A65" s="1" t="s">
        <v>19</v>
      </c>
      <c r="B65" s="1" t="s">
        <v>7</v>
      </c>
      <c r="C65" s="19">
        <v>4117</v>
      </c>
      <c r="D65" s="6">
        <v>5.5</v>
      </c>
      <c r="E65" s="6">
        <v>23.6</v>
      </c>
      <c r="F65" s="6">
        <v>49</v>
      </c>
      <c r="G65" s="6">
        <v>70.599999999999994</v>
      </c>
      <c r="H65" s="6">
        <v>83.8</v>
      </c>
      <c r="I65" s="6">
        <v>92.4</v>
      </c>
      <c r="J65" s="6">
        <v>97.2</v>
      </c>
      <c r="K65" s="6">
        <v>100</v>
      </c>
      <c r="L65" s="5"/>
      <c r="N65" s="5"/>
      <c r="O65" s="5"/>
      <c r="P65" s="5"/>
      <c r="Q65" s="5"/>
      <c r="R65" s="5"/>
      <c r="S65" s="5"/>
      <c r="T65" s="5"/>
      <c r="U65" s="5"/>
    </row>
    <row r="66" spans="1:21" x14ac:dyDescent="0.3">
      <c r="A66" s="1" t="s">
        <v>30</v>
      </c>
      <c r="B66" s="1" t="s">
        <v>7</v>
      </c>
      <c r="C66" s="19">
        <v>88</v>
      </c>
      <c r="D66" s="6">
        <v>1.1000000000000001</v>
      </c>
      <c r="E66" s="6">
        <v>20.5</v>
      </c>
      <c r="F66" s="6">
        <v>45.5</v>
      </c>
      <c r="G66" s="6">
        <v>67</v>
      </c>
      <c r="H66" s="6">
        <v>85.2</v>
      </c>
      <c r="I66" s="6">
        <v>94.3</v>
      </c>
      <c r="J66" s="6">
        <v>98.9</v>
      </c>
      <c r="K66" s="6">
        <v>100</v>
      </c>
      <c r="L66" s="5"/>
      <c r="N66" s="5"/>
      <c r="O66" s="5"/>
      <c r="P66" s="5"/>
      <c r="Q66" s="5"/>
      <c r="R66" s="5"/>
      <c r="S66" s="5"/>
      <c r="T66" s="5"/>
      <c r="U66" s="5"/>
    </row>
    <row r="67" spans="1:21" x14ac:dyDescent="0.3">
      <c r="A67" s="16" t="s">
        <v>8</v>
      </c>
      <c r="B67" s="16" t="s">
        <v>7</v>
      </c>
      <c r="C67" s="17">
        <v>64538</v>
      </c>
      <c r="D67" s="18">
        <v>3.3</v>
      </c>
      <c r="E67" s="18">
        <v>16.5</v>
      </c>
      <c r="F67" s="18">
        <v>39</v>
      </c>
      <c r="G67" s="18">
        <v>62.7</v>
      </c>
      <c r="H67" s="18">
        <v>80.2</v>
      </c>
      <c r="I67" s="18">
        <v>91</v>
      </c>
      <c r="J67" s="18">
        <v>97.1</v>
      </c>
      <c r="K67" s="18">
        <v>100</v>
      </c>
      <c r="L67" s="5"/>
      <c r="N67" s="5"/>
      <c r="O67" s="5"/>
      <c r="P67" s="5"/>
      <c r="Q67" s="5"/>
      <c r="R67" s="5"/>
      <c r="S67" s="5"/>
      <c r="T67" s="5"/>
      <c r="U67" s="5"/>
    </row>
    <row r="68" spans="1:21" x14ac:dyDescent="0.3">
      <c r="C68" s="19"/>
      <c r="D68" s="6"/>
      <c r="E68" s="6"/>
      <c r="F68" s="6"/>
      <c r="G68" s="6"/>
      <c r="H68" s="6"/>
      <c r="I68" s="6"/>
      <c r="J68" s="6"/>
      <c r="K68" s="6"/>
      <c r="L68" s="5"/>
    </row>
    <row r="69" spans="1:21" x14ac:dyDescent="0.3">
      <c r="C69" s="19"/>
      <c r="D69" s="6"/>
      <c r="E69" s="6"/>
      <c r="F69" s="6"/>
      <c r="G69" s="6"/>
      <c r="H69" s="6"/>
      <c r="I69" s="6"/>
      <c r="J69" s="6"/>
      <c r="K69" s="6"/>
      <c r="L69" s="5"/>
    </row>
    <row r="70" spans="1:21" ht="18" x14ac:dyDescent="0.35">
      <c r="A70" s="10" t="s">
        <v>974</v>
      </c>
      <c r="C70" s="19"/>
      <c r="D70" s="6"/>
      <c r="E70" s="6"/>
      <c r="F70" s="6"/>
      <c r="G70" s="6"/>
      <c r="H70" s="6"/>
      <c r="I70" s="6"/>
      <c r="J70" s="6"/>
      <c r="K70" s="6"/>
      <c r="L70" s="5"/>
    </row>
    <row r="71" spans="1:21" ht="28.8" x14ac:dyDescent="0.3">
      <c r="A71" s="11" t="s">
        <v>945</v>
      </c>
      <c r="B71" s="11" t="s">
        <v>1</v>
      </c>
      <c r="C71" s="11" t="s">
        <v>946</v>
      </c>
      <c r="D71" s="20" t="s">
        <v>965</v>
      </c>
      <c r="E71" s="20" t="s">
        <v>966</v>
      </c>
      <c r="F71" s="20" t="s">
        <v>967</v>
      </c>
      <c r="G71" s="20" t="s">
        <v>968</v>
      </c>
      <c r="H71" s="20" t="s">
        <v>970</v>
      </c>
      <c r="I71" s="20" t="s">
        <v>971</v>
      </c>
      <c r="J71" s="20" t="s">
        <v>964</v>
      </c>
      <c r="K71" s="6"/>
      <c r="L71" s="5"/>
    </row>
    <row r="72" spans="1:21" x14ac:dyDescent="0.3">
      <c r="A72" s="13" t="s">
        <v>13</v>
      </c>
      <c r="B72" s="13" t="s">
        <v>7</v>
      </c>
      <c r="C72" s="14">
        <v>68375</v>
      </c>
      <c r="D72" s="15">
        <v>5.5</v>
      </c>
      <c r="E72" s="15">
        <v>21</v>
      </c>
      <c r="F72" s="15">
        <v>44.5</v>
      </c>
      <c r="G72" s="15">
        <v>68.7</v>
      </c>
      <c r="H72" s="15">
        <v>85.1</v>
      </c>
      <c r="I72" s="15">
        <v>94.8</v>
      </c>
      <c r="J72" s="15">
        <v>100</v>
      </c>
      <c r="K72" s="6"/>
      <c r="L72" s="5"/>
      <c r="M72" s="5"/>
      <c r="N72" s="5"/>
      <c r="O72" s="5"/>
      <c r="P72" s="5"/>
      <c r="Q72" s="5"/>
      <c r="R72" s="5"/>
    </row>
    <row r="73" spans="1:21" x14ac:dyDescent="0.3">
      <c r="A73" s="1" t="s">
        <v>14</v>
      </c>
      <c r="B73" s="1" t="s">
        <v>7</v>
      </c>
      <c r="C73" s="19">
        <v>1543</v>
      </c>
      <c r="D73" s="6">
        <v>2.6</v>
      </c>
      <c r="E73" s="6">
        <v>12.9</v>
      </c>
      <c r="F73" s="6">
        <v>35.1</v>
      </c>
      <c r="G73" s="6">
        <v>63.8</v>
      </c>
      <c r="H73" s="6">
        <v>85</v>
      </c>
      <c r="I73" s="6">
        <v>95.8</v>
      </c>
      <c r="J73" s="6">
        <v>100</v>
      </c>
      <c r="K73" s="6"/>
      <c r="L73" s="5"/>
      <c r="M73" s="5"/>
      <c r="N73" s="5"/>
      <c r="O73" s="5"/>
      <c r="P73" s="5"/>
      <c r="Q73" s="5"/>
      <c r="R73" s="5"/>
    </row>
    <row r="74" spans="1:21" x14ac:dyDescent="0.3">
      <c r="A74" s="1" t="s">
        <v>15</v>
      </c>
      <c r="B74" s="1" t="s">
        <v>7</v>
      </c>
      <c r="C74" s="19">
        <v>18915</v>
      </c>
      <c r="D74" s="6">
        <v>3.6</v>
      </c>
      <c r="E74" s="6">
        <v>17.3</v>
      </c>
      <c r="F74" s="6">
        <v>40.799999999999997</v>
      </c>
      <c r="G74" s="6">
        <v>64.900000000000006</v>
      </c>
      <c r="H74" s="6">
        <v>82.9</v>
      </c>
      <c r="I74" s="6">
        <v>94</v>
      </c>
      <c r="J74" s="6">
        <v>100</v>
      </c>
      <c r="K74" s="6"/>
      <c r="L74" s="5"/>
      <c r="M74" s="5"/>
      <c r="N74" s="5"/>
      <c r="O74" s="5"/>
      <c r="P74" s="5"/>
      <c r="Q74" s="5"/>
      <c r="R74" s="5"/>
    </row>
    <row r="75" spans="1:21" x14ac:dyDescent="0.3">
      <c r="A75" s="1" t="s">
        <v>6</v>
      </c>
      <c r="B75" s="1" t="s">
        <v>7</v>
      </c>
      <c r="C75" s="19">
        <v>2742</v>
      </c>
      <c r="D75" s="6">
        <v>0.1</v>
      </c>
      <c r="E75" s="6">
        <v>5.7</v>
      </c>
      <c r="F75" s="6">
        <v>26.2</v>
      </c>
      <c r="G75" s="6">
        <v>58.5</v>
      </c>
      <c r="H75" s="6">
        <v>82.1</v>
      </c>
      <c r="I75" s="6">
        <v>94.1</v>
      </c>
      <c r="J75" s="6">
        <v>100</v>
      </c>
      <c r="K75" s="6"/>
      <c r="L75" s="5"/>
      <c r="M75" s="5"/>
      <c r="N75" s="5"/>
      <c r="O75" s="5"/>
      <c r="P75" s="5"/>
      <c r="Q75" s="5"/>
      <c r="R75" s="5"/>
    </row>
    <row r="76" spans="1:21" x14ac:dyDescent="0.3">
      <c r="A76" s="1" t="s">
        <v>16</v>
      </c>
      <c r="B76" s="1" t="s">
        <v>7</v>
      </c>
      <c r="C76" s="19">
        <v>18526</v>
      </c>
      <c r="D76" s="6">
        <v>1.9</v>
      </c>
      <c r="E76" s="6">
        <v>15.5</v>
      </c>
      <c r="F76" s="6">
        <v>40.700000000000003</v>
      </c>
      <c r="G76" s="6">
        <v>66.599999999999994</v>
      </c>
      <c r="H76" s="6">
        <v>84</v>
      </c>
      <c r="I76" s="6">
        <v>94.1</v>
      </c>
      <c r="J76" s="6">
        <v>100</v>
      </c>
      <c r="K76" s="6"/>
      <c r="L76" s="5"/>
      <c r="M76" s="5"/>
      <c r="N76" s="5"/>
      <c r="O76" s="5"/>
      <c r="P76" s="5"/>
      <c r="Q76" s="5"/>
      <c r="R76" s="5"/>
    </row>
    <row r="77" spans="1:21" x14ac:dyDescent="0.3">
      <c r="A77" s="1" t="s">
        <v>17</v>
      </c>
      <c r="B77" s="1" t="s">
        <v>7</v>
      </c>
      <c r="C77" s="19">
        <v>3001</v>
      </c>
      <c r="D77" s="6">
        <v>0.7</v>
      </c>
      <c r="E77" s="6">
        <v>9.5</v>
      </c>
      <c r="F77" s="6">
        <v>32</v>
      </c>
      <c r="G77" s="6">
        <v>63.5</v>
      </c>
      <c r="H77" s="6">
        <v>81.8</v>
      </c>
      <c r="I77" s="6">
        <v>94</v>
      </c>
      <c r="J77" s="6">
        <v>100</v>
      </c>
      <c r="K77" s="6"/>
      <c r="L77" s="5"/>
      <c r="M77" s="5"/>
      <c r="N77" s="5"/>
      <c r="O77" s="5"/>
      <c r="P77" s="5"/>
      <c r="Q77" s="5"/>
      <c r="R77" s="5"/>
    </row>
    <row r="78" spans="1:21" x14ac:dyDescent="0.3">
      <c r="A78" s="1" t="s">
        <v>18</v>
      </c>
      <c r="B78" s="1" t="s">
        <v>7</v>
      </c>
      <c r="C78" s="19">
        <v>73958</v>
      </c>
      <c r="D78" s="6">
        <v>5.7</v>
      </c>
      <c r="E78" s="6">
        <v>21.3</v>
      </c>
      <c r="F78" s="6">
        <v>46.4</v>
      </c>
      <c r="G78" s="6">
        <v>71.2</v>
      </c>
      <c r="H78" s="6">
        <v>86.6</v>
      </c>
      <c r="I78" s="6">
        <v>95.3</v>
      </c>
      <c r="J78" s="6">
        <v>100</v>
      </c>
      <c r="K78" s="6"/>
      <c r="L78" s="5"/>
      <c r="M78" s="5"/>
      <c r="N78" s="5"/>
      <c r="O78" s="5"/>
      <c r="P78" s="5"/>
      <c r="Q78" s="5"/>
      <c r="R78" s="5"/>
    </row>
    <row r="79" spans="1:21" x14ac:dyDescent="0.3">
      <c r="A79" s="1" t="s">
        <v>19</v>
      </c>
      <c r="B79" s="1" t="s">
        <v>7</v>
      </c>
      <c r="C79" s="19">
        <v>57332</v>
      </c>
      <c r="D79" s="6">
        <v>2.7</v>
      </c>
      <c r="E79" s="6">
        <v>17.600000000000001</v>
      </c>
      <c r="F79" s="6">
        <v>43.1</v>
      </c>
      <c r="G79" s="6">
        <v>69.7</v>
      </c>
      <c r="H79" s="6">
        <v>85.3</v>
      </c>
      <c r="I79" s="6">
        <v>94.8</v>
      </c>
      <c r="J79" s="6">
        <v>100</v>
      </c>
      <c r="K79" s="6"/>
      <c r="L79" s="5"/>
      <c r="M79" s="5"/>
      <c r="N79" s="5"/>
      <c r="O79" s="5"/>
      <c r="P79" s="5"/>
      <c r="Q79" s="5"/>
      <c r="R79" s="5"/>
    </row>
    <row r="80" spans="1:21" x14ac:dyDescent="0.3">
      <c r="A80" s="1" t="s">
        <v>20</v>
      </c>
      <c r="B80" s="1" t="s">
        <v>7</v>
      </c>
      <c r="C80" s="19">
        <v>28793</v>
      </c>
      <c r="D80" s="6">
        <v>2.6</v>
      </c>
      <c r="E80" s="6">
        <v>14.1</v>
      </c>
      <c r="F80" s="6">
        <v>37.9</v>
      </c>
      <c r="G80" s="6">
        <v>65.900000000000006</v>
      </c>
      <c r="H80" s="6">
        <v>83.8</v>
      </c>
      <c r="I80" s="6">
        <v>94.1</v>
      </c>
      <c r="J80" s="6">
        <v>100</v>
      </c>
      <c r="K80" s="6"/>
      <c r="L80" s="5"/>
      <c r="M80" s="5"/>
      <c r="N80" s="5"/>
      <c r="O80" s="5"/>
      <c r="P80" s="5"/>
      <c r="Q80" s="5"/>
      <c r="R80" s="5"/>
    </row>
    <row r="81" spans="1:18" x14ac:dyDescent="0.3">
      <c r="A81" s="16" t="s">
        <v>8</v>
      </c>
      <c r="B81" s="16" t="s">
        <v>7</v>
      </c>
      <c r="C81" s="17">
        <v>273185</v>
      </c>
      <c r="D81" s="18">
        <v>4.2</v>
      </c>
      <c r="E81" s="18">
        <v>18.7</v>
      </c>
      <c r="F81" s="18">
        <v>43.1</v>
      </c>
      <c r="G81" s="18">
        <v>68.7</v>
      </c>
      <c r="H81" s="18">
        <v>85.1</v>
      </c>
      <c r="I81" s="18">
        <v>94.8</v>
      </c>
      <c r="J81" s="18">
        <v>100</v>
      </c>
      <c r="K81" s="6"/>
      <c r="M81" s="5"/>
      <c r="N81" s="5"/>
      <c r="O81" s="5"/>
      <c r="P81" s="5"/>
      <c r="Q81" s="5"/>
      <c r="R81" s="5"/>
    </row>
    <row r="82" spans="1:18" x14ac:dyDescent="0.3">
      <c r="C82" s="19"/>
      <c r="D82" s="6"/>
      <c r="E82" s="6"/>
      <c r="F82" s="6"/>
      <c r="G82" s="6"/>
      <c r="H82" s="6"/>
      <c r="I82" s="6"/>
      <c r="J82" s="6"/>
      <c r="K82" s="6"/>
      <c r="L82" s="5"/>
    </row>
    <row r="83" spans="1:18" x14ac:dyDescent="0.3">
      <c r="C83" s="19"/>
      <c r="D83" s="6"/>
      <c r="E83" s="6"/>
      <c r="F83" s="6"/>
      <c r="G83" s="6"/>
      <c r="H83" s="6"/>
      <c r="I83" s="6"/>
      <c r="J83" s="6"/>
      <c r="K83" s="6"/>
      <c r="L83" s="5"/>
    </row>
    <row r="84" spans="1:18" ht="18" x14ac:dyDescent="0.35">
      <c r="A84" s="10" t="s">
        <v>975</v>
      </c>
      <c r="C84" s="19"/>
      <c r="D84" s="6"/>
      <c r="E84" s="6"/>
      <c r="F84" s="6"/>
      <c r="G84" s="6"/>
      <c r="H84" s="6"/>
      <c r="I84" s="6"/>
      <c r="J84" s="6"/>
      <c r="K84" s="6"/>
      <c r="L84" s="5"/>
    </row>
    <row r="85" spans="1:18" ht="28.8" x14ac:dyDescent="0.3">
      <c r="A85" s="11" t="s">
        <v>945</v>
      </c>
      <c r="B85" s="11" t="s">
        <v>1</v>
      </c>
      <c r="C85" s="11" t="s">
        <v>946</v>
      </c>
      <c r="D85" s="20" t="s">
        <v>965</v>
      </c>
      <c r="E85" s="20" t="s">
        <v>966</v>
      </c>
      <c r="F85" s="20" t="s">
        <v>967</v>
      </c>
      <c r="G85" s="20" t="s">
        <v>968</v>
      </c>
      <c r="H85" s="20" t="s">
        <v>964</v>
      </c>
      <c r="I85" s="6"/>
      <c r="J85" s="6"/>
      <c r="K85" s="6"/>
      <c r="L85" s="5"/>
    </row>
    <row r="86" spans="1:18" x14ac:dyDescent="0.3">
      <c r="A86" s="13" t="s">
        <v>13</v>
      </c>
      <c r="B86" s="13" t="s">
        <v>7</v>
      </c>
      <c r="C86" s="14">
        <v>1347</v>
      </c>
      <c r="D86" s="15">
        <v>10.1</v>
      </c>
      <c r="E86" s="15">
        <v>20.6</v>
      </c>
      <c r="F86" s="15">
        <v>49.2</v>
      </c>
      <c r="G86" s="15">
        <v>79.3</v>
      </c>
      <c r="H86" s="15">
        <v>100</v>
      </c>
      <c r="I86" s="6"/>
      <c r="J86" s="6"/>
      <c r="K86" s="6"/>
      <c r="L86" s="5"/>
      <c r="M86" s="5"/>
      <c r="N86" s="5"/>
      <c r="O86" s="5"/>
    </row>
    <row r="87" spans="1:18" x14ac:dyDescent="0.3">
      <c r="A87" s="1" t="s">
        <v>29</v>
      </c>
      <c r="B87" s="1" t="s">
        <v>7</v>
      </c>
      <c r="C87" s="19">
        <v>3218</v>
      </c>
      <c r="D87" s="6">
        <v>7.4</v>
      </c>
      <c r="E87" s="6">
        <v>14.5</v>
      </c>
      <c r="F87" s="6">
        <v>39.700000000000003</v>
      </c>
      <c r="G87" s="6">
        <v>82.7</v>
      </c>
      <c r="H87" s="6">
        <v>100</v>
      </c>
      <c r="I87" s="6"/>
      <c r="J87" s="6"/>
      <c r="K87" s="6"/>
      <c r="L87" s="5"/>
      <c r="M87" s="5"/>
      <c r="N87" s="5"/>
      <c r="O87" s="5"/>
    </row>
    <row r="88" spans="1:18" x14ac:dyDescent="0.3">
      <c r="A88" s="1" t="s">
        <v>14</v>
      </c>
      <c r="B88" s="1" t="s">
        <v>7</v>
      </c>
      <c r="C88" s="19">
        <v>394</v>
      </c>
      <c r="D88" s="6">
        <v>7.1</v>
      </c>
      <c r="E88" s="6">
        <v>12.4</v>
      </c>
      <c r="F88" s="6">
        <v>35</v>
      </c>
      <c r="G88" s="6">
        <v>69</v>
      </c>
      <c r="H88" s="6">
        <v>100</v>
      </c>
      <c r="I88" s="6"/>
      <c r="J88" s="6"/>
      <c r="K88" s="6"/>
      <c r="L88" s="5"/>
      <c r="M88" s="5"/>
      <c r="N88" s="5"/>
      <c r="O88" s="5"/>
    </row>
    <row r="89" spans="1:18" x14ac:dyDescent="0.3">
      <c r="A89" s="1" t="s">
        <v>15</v>
      </c>
      <c r="B89" s="1" t="s">
        <v>7</v>
      </c>
      <c r="C89" s="19">
        <v>1351</v>
      </c>
      <c r="D89" s="6">
        <v>10.4</v>
      </c>
      <c r="E89" s="6">
        <v>27.5</v>
      </c>
      <c r="F89" s="6">
        <v>57.6</v>
      </c>
      <c r="G89" s="6">
        <v>86.5</v>
      </c>
      <c r="H89" s="6">
        <v>100</v>
      </c>
      <c r="I89" s="6"/>
      <c r="J89" s="6"/>
      <c r="K89" s="6"/>
      <c r="L89" s="5"/>
      <c r="M89" s="5"/>
      <c r="N89" s="5"/>
      <c r="O89" s="5"/>
    </row>
    <row r="90" spans="1:18" x14ac:dyDescent="0.3">
      <c r="A90" s="1" t="s">
        <v>6</v>
      </c>
      <c r="B90" s="1" t="s">
        <v>7</v>
      </c>
      <c r="C90" s="19">
        <v>1908</v>
      </c>
      <c r="D90" s="6">
        <v>2.6</v>
      </c>
      <c r="E90" s="6">
        <v>11.5</v>
      </c>
      <c r="F90" s="6">
        <v>30.6</v>
      </c>
      <c r="G90" s="6">
        <v>74.2</v>
      </c>
      <c r="H90" s="6">
        <v>100</v>
      </c>
      <c r="I90" s="6"/>
      <c r="J90" s="6"/>
      <c r="K90" s="6"/>
      <c r="L90" s="5"/>
      <c r="M90" s="5"/>
      <c r="N90" s="5"/>
      <c r="O90" s="5"/>
    </row>
    <row r="91" spans="1:18" x14ac:dyDescent="0.3">
      <c r="A91" s="1" t="s">
        <v>17</v>
      </c>
      <c r="B91" s="1" t="s">
        <v>7</v>
      </c>
      <c r="C91" s="19">
        <v>454</v>
      </c>
      <c r="D91" s="6">
        <v>20</v>
      </c>
      <c r="E91" s="6">
        <v>28</v>
      </c>
      <c r="F91" s="6">
        <v>54.8</v>
      </c>
      <c r="G91" s="6">
        <v>85</v>
      </c>
      <c r="H91" s="6">
        <v>100</v>
      </c>
      <c r="I91" s="6"/>
      <c r="J91" s="6"/>
      <c r="K91" s="6"/>
      <c r="L91" s="5"/>
      <c r="M91" s="5"/>
      <c r="N91" s="5"/>
      <c r="O91" s="5"/>
    </row>
    <row r="92" spans="1:18" x14ac:dyDescent="0.3">
      <c r="A92" s="1" t="s">
        <v>18</v>
      </c>
      <c r="B92" s="1" t="s">
        <v>7</v>
      </c>
      <c r="C92" s="19">
        <v>1372</v>
      </c>
      <c r="D92" s="6">
        <v>10.7</v>
      </c>
      <c r="E92" s="6">
        <v>20.8</v>
      </c>
      <c r="F92" s="6">
        <v>46.4</v>
      </c>
      <c r="G92" s="6">
        <v>84.1</v>
      </c>
      <c r="H92" s="6">
        <v>100</v>
      </c>
      <c r="I92" s="6"/>
      <c r="J92" s="6"/>
      <c r="K92" s="6"/>
      <c r="L92" s="5"/>
      <c r="M92" s="5"/>
      <c r="N92" s="5"/>
      <c r="O92" s="5"/>
    </row>
    <row r="93" spans="1:18" x14ac:dyDescent="0.3">
      <c r="A93" s="1" t="s">
        <v>19</v>
      </c>
      <c r="B93" s="1" t="s">
        <v>7</v>
      </c>
      <c r="C93" s="19">
        <v>818</v>
      </c>
      <c r="D93" s="6">
        <v>22.1</v>
      </c>
      <c r="E93" s="6">
        <v>30</v>
      </c>
      <c r="F93" s="6">
        <v>59.4</v>
      </c>
      <c r="G93" s="6">
        <v>88</v>
      </c>
      <c r="H93" s="6">
        <v>100</v>
      </c>
      <c r="I93" s="6"/>
      <c r="J93" s="6"/>
      <c r="K93" s="6"/>
      <c r="L93" s="5"/>
      <c r="M93" s="5"/>
      <c r="N93" s="5"/>
      <c r="O93" s="5"/>
    </row>
    <row r="94" spans="1:18" x14ac:dyDescent="0.3">
      <c r="A94" s="1" t="s">
        <v>20</v>
      </c>
      <c r="B94" s="1" t="s">
        <v>7</v>
      </c>
      <c r="C94" s="19">
        <v>2762</v>
      </c>
      <c r="D94" s="6">
        <v>15.3</v>
      </c>
      <c r="E94" s="6">
        <v>29.6</v>
      </c>
      <c r="F94" s="6">
        <v>57</v>
      </c>
      <c r="G94" s="6">
        <v>89.7</v>
      </c>
      <c r="H94" s="6">
        <v>100</v>
      </c>
      <c r="I94" s="6"/>
      <c r="J94" s="6"/>
      <c r="K94" s="6"/>
      <c r="L94" s="5"/>
      <c r="M94" s="5"/>
      <c r="N94" s="5"/>
      <c r="O94" s="5"/>
    </row>
    <row r="95" spans="1:18" x14ac:dyDescent="0.3">
      <c r="A95" s="16" t="s">
        <v>8</v>
      </c>
      <c r="B95" s="16" t="s">
        <v>7</v>
      </c>
      <c r="C95" s="17">
        <v>13624</v>
      </c>
      <c r="D95" s="18">
        <v>10.5</v>
      </c>
      <c r="E95" s="18">
        <v>21</v>
      </c>
      <c r="F95" s="18">
        <v>46.9</v>
      </c>
      <c r="G95" s="18">
        <v>83.1</v>
      </c>
      <c r="H95" s="18">
        <v>100</v>
      </c>
      <c r="I95" s="6"/>
      <c r="J95" s="6"/>
      <c r="K95" s="6"/>
      <c r="L95" s="5"/>
      <c r="M95" s="5"/>
      <c r="N95" s="5"/>
      <c r="O95" s="5"/>
    </row>
    <row r="96" spans="1:18" x14ac:dyDescent="0.3">
      <c r="C96" s="19"/>
      <c r="D96" s="6"/>
      <c r="E96" s="6"/>
      <c r="F96" s="6"/>
      <c r="G96" s="6"/>
      <c r="H96" s="6"/>
      <c r="I96" s="6"/>
      <c r="J96" s="6"/>
      <c r="K96" s="6"/>
      <c r="L96" s="5"/>
    </row>
    <row r="97" spans="1:15" x14ac:dyDescent="0.3">
      <c r="C97" s="19"/>
      <c r="D97" s="6"/>
      <c r="E97" s="6"/>
      <c r="F97" s="6"/>
      <c r="G97" s="6"/>
      <c r="H97" s="6"/>
      <c r="I97" s="6"/>
      <c r="J97" s="6"/>
      <c r="K97" s="6"/>
      <c r="L97" s="5"/>
    </row>
    <row r="98" spans="1:15" ht="18" x14ac:dyDescent="0.35">
      <c r="A98" s="10" t="s">
        <v>949</v>
      </c>
      <c r="C98" s="19"/>
      <c r="D98" s="6"/>
      <c r="E98" s="6"/>
      <c r="F98" s="6"/>
      <c r="G98" s="6"/>
      <c r="H98" s="6"/>
      <c r="I98" s="6"/>
      <c r="J98" s="6"/>
      <c r="K98" s="6"/>
      <c r="L98" s="5"/>
    </row>
    <row r="99" spans="1:15" ht="28.8" x14ac:dyDescent="0.3">
      <c r="A99" s="11" t="s">
        <v>945</v>
      </c>
      <c r="B99" s="11" t="s">
        <v>1</v>
      </c>
      <c r="C99" s="11" t="s">
        <v>946</v>
      </c>
      <c r="D99" s="20" t="s">
        <v>24</v>
      </c>
      <c r="E99" s="20" t="s">
        <v>25</v>
      </c>
      <c r="F99" s="20" t="s">
        <v>26</v>
      </c>
      <c r="G99" s="20" t="s">
        <v>27</v>
      </c>
      <c r="H99" s="20" t="s">
        <v>28</v>
      </c>
      <c r="I99" s="6"/>
      <c r="J99" s="6"/>
      <c r="K99" s="6"/>
      <c r="L99" s="5"/>
      <c r="M99" s="5"/>
      <c r="N99" s="5"/>
      <c r="O99" s="5"/>
    </row>
    <row r="100" spans="1:15" x14ac:dyDescent="0.3">
      <c r="A100" s="13" t="s">
        <v>14</v>
      </c>
      <c r="B100" s="13" t="s">
        <v>21</v>
      </c>
      <c r="C100" s="14">
        <v>1100</v>
      </c>
      <c r="D100" s="15">
        <v>8.5</v>
      </c>
      <c r="E100" s="15">
        <v>26.9</v>
      </c>
      <c r="F100" s="15">
        <v>52.3</v>
      </c>
      <c r="G100" s="15">
        <v>77.099999999999994</v>
      </c>
      <c r="H100" s="15">
        <v>100</v>
      </c>
      <c r="I100" s="6"/>
      <c r="J100" s="6"/>
      <c r="K100" s="6"/>
      <c r="L100" s="5"/>
      <c r="M100" s="5"/>
      <c r="N100" s="5"/>
      <c r="O100" s="5"/>
    </row>
    <row r="101" spans="1:15" x14ac:dyDescent="0.3">
      <c r="A101" s="1" t="s">
        <v>16</v>
      </c>
      <c r="B101" s="1" t="s">
        <v>21</v>
      </c>
      <c r="C101" s="19">
        <v>198</v>
      </c>
      <c r="D101" s="6">
        <v>9.6</v>
      </c>
      <c r="E101" s="6">
        <v>29.3</v>
      </c>
      <c r="F101" s="6">
        <v>57.6</v>
      </c>
      <c r="G101" s="6">
        <v>82.8</v>
      </c>
      <c r="H101" s="6">
        <v>100</v>
      </c>
      <c r="I101" s="6"/>
      <c r="J101" s="6"/>
      <c r="K101" s="6"/>
      <c r="L101" s="5"/>
      <c r="M101" s="5"/>
      <c r="N101" s="5"/>
      <c r="O101" s="5"/>
    </row>
    <row r="102" spans="1:15" x14ac:dyDescent="0.3">
      <c r="A102" s="16" t="s">
        <v>8</v>
      </c>
      <c r="B102" s="16" t="s">
        <v>21</v>
      </c>
      <c r="C102" s="17">
        <v>1298</v>
      </c>
      <c r="D102" s="18">
        <v>8.6</v>
      </c>
      <c r="E102" s="18">
        <v>27.3</v>
      </c>
      <c r="F102" s="18">
        <v>53.1</v>
      </c>
      <c r="G102" s="18">
        <v>78</v>
      </c>
      <c r="H102" s="18">
        <v>100</v>
      </c>
      <c r="I102" s="6"/>
      <c r="J102" s="6"/>
      <c r="K102" s="6"/>
      <c r="L102" s="5"/>
      <c r="M102" s="5"/>
      <c r="N102" s="5"/>
      <c r="O102" s="5"/>
    </row>
    <row r="103" spans="1:15" x14ac:dyDescent="0.3">
      <c r="C103" s="19"/>
      <c r="D103" s="6"/>
      <c r="E103" s="6"/>
      <c r="F103" s="6"/>
      <c r="G103" s="6"/>
      <c r="H103" s="6"/>
      <c r="I103" s="6"/>
      <c r="J103" s="6"/>
      <c r="K103" s="6"/>
      <c r="L103" s="5"/>
    </row>
    <row r="104" spans="1:15" x14ac:dyDescent="0.3">
      <c r="C104" s="19"/>
      <c r="D104" s="6"/>
      <c r="E104" s="6"/>
      <c r="F104" s="6"/>
      <c r="G104" s="6"/>
      <c r="H104" s="6"/>
      <c r="I104" s="6"/>
      <c r="J104" s="6"/>
      <c r="K104" s="6"/>
      <c r="L104" s="5"/>
    </row>
    <row r="105" spans="1:15" ht="18" x14ac:dyDescent="0.35">
      <c r="A105" s="10" t="s">
        <v>950</v>
      </c>
      <c r="C105" s="19"/>
      <c r="D105" s="6"/>
      <c r="E105" s="6"/>
      <c r="F105" s="6"/>
      <c r="G105" s="6"/>
      <c r="H105" s="6"/>
      <c r="I105" s="6"/>
      <c r="J105" s="6"/>
      <c r="K105" s="6"/>
      <c r="L105" s="5"/>
    </row>
    <row r="106" spans="1:15" ht="28.8" x14ac:dyDescent="0.3">
      <c r="A106" s="11" t="s">
        <v>945</v>
      </c>
      <c r="B106" s="11" t="s">
        <v>1</v>
      </c>
      <c r="C106" s="11" t="s">
        <v>946</v>
      </c>
      <c r="D106" s="20" t="s">
        <v>11</v>
      </c>
      <c r="E106" s="20" t="s">
        <v>12</v>
      </c>
      <c r="F106" s="6"/>
      <c r="G106" s="6"/>
      <c r="H106" s="6"/>
      <c r="I106" s="6"/>
      <c r="J106" s="6"/>
      <c r="K106" s="6"/>
      <c r="L106" s="5"/>
    </row>
    <row r="107" spans="1:15" x14ac:dyDescent="0.3">
      <c r="A107" s="13" t="s">
        <v>20</v>
      </c>
      <c r="B107" s="13" t="s">
        <v>7</v>
      </c>
      <c r="C107" s="14">
        <v>18</v>
      </c>
      <c r="D107" s="15">
        <v>0</v>
      </c>
      <c r="E107" s="15">
        <v>100</v>
      </c>
      <c r="F107" s="6"/>
      <c r="G107" s="6"/>
      <c r="H107" s="6"/>
      <c r="I107" s="6"/>
      <c r="J107" s="6"/>
      <c r="K107" s="6"/>
      <c r="L107" s="5"/>
    </row>
    <row r="108" spans="1:15" x14ac:dyDescent="0.3">
      <c r="A108" s="16" t="s">
        <v>8</v>
      </c>
      <c r="B108" s="16" t="s">
        <v>7</v>
      </c>
      <c r="C108" s="17">
        <v>18</v>
      </c>
      <c r="D108" s="18">
        <v>0</v>
      </c>
      <c r="E108" s="18">
        <v>100</v>
      </c>
      <c r="F108" s="6"/>
      <c r="G108" s="6"/>
      <c r="H108" s="6"/>
      <c r="I108" s="6"/>
      <c r="J108" s="6"/>
      <c r="K108" s="6"/>
      <c r="L108" s="5"/>
    </row>
    <row r="109" spans="1:15" x14ac:dyDescent="0.3">
      <c r="C109" s="19"/>
      <c r="D109" s="6"/>
      <c r="E109" s="6"/>
      <c r="F109" s="6"/>
      <c r="G109" s="6"/>
      <c r="H109" s="6"/>
      <c r="I109" s="6"/>
      <c r="J109" s="6"/>
      <c r="K109" s="6"/>
      <c r="L109" s="5"/>
    </row>
    <row r="110" spans="1:15" x14ac:dyDescent="0.3">
      <c r="C110" s="19"/>
      <c r="D110" s="6"/>
      <c r="E110" s="6"/>
      <c r="F110" s="6"/>
      <c r="G110" s="6"/>
      <c r="H110" s="6"/>
      <c r="I110" s="6"/>
      <c r="J110" s="6"/>
      <c r="K110" s="6"/>
      <c r="L110" s="5"/>
    </row>
    <row r="111" spans="1:15" ht="18" x14ac:dyDescent="0.35">
      <c r="A111" s="10" t="s">
        <v>951</v>
      </c>
      <c r="C111" s="19"/>
      <c r="D111" s="6"/>
      <c r="E111" s="6"/>
      <c r="F111" s="6"/>
      <c r="G111" s="6"/>
      <c r="H111" s="6"/>
      <c r="I111" s="6"/>
      <c r="J111" s="6"/>
      <c r="K111" s="6"/>
      <c r="L111" s="5"/>
    </row>
    <row r="112" spans="1:15" ht="28.8" x14ac:dyDescent="0.3">
      <c r="A112" s="11" t="s">
        <v>945</v>
      </c>
      <c r="B112" s="11" t="s">
        <v>1</v>
      </c>
      <c r="C112" s="11" t="s">
        <v>946</v>
      </c>
      <c r="D112" s="21"/>
      <c r="E112" s="6"/>
      <c r="F112" s="6"/>
      <c r="G112" s="6"/>
      <c r="H112" s="6"/>
      <c r="I112" s="6"/>
      <c r="J112" s="6"/>
      <c r="K112" s="6"/>
      <c r="L112" s="5"/>
    </row>
    <row r="113" spans="1:12" x14ac:dyDescent="0.3">
      <c r="A113" s="13" t="s">
        <v>13</v>
      </c>
      <c r="B113" s="13" t="s">
        <v>7</v>
      </c>
      <c r="C113" s="14">
        <v>605</v>
      </c>
      <c r="D113" s="8"/>
      <c r="E113" s="6"/>
      <c r="F113" s="6"/>
      <c r="G113" s="6"/>
      <c r="H113" s="6"/>
      <c r="I113" s="6"/>
      <c r="J113" s="6"/>
      <c r="K113" s="6"/>
      <c r="L113" s="5"/>
    </row>
    <row r="114" spans="1:12" x14ac:dyDescent="0.3">
      <c r="A114" s="1" t="s">
        <v>14</v>
      </c>
      <c r="B114" s="1" t="s">
        <v>7</v>
      </c>
      <c r="C114" s="19">
        <v>9230</v>
      </c>
      <c r="D114" s="8"/>
      <c r="E114" s="6"/>
      <c r="F114" s="6"/>
      <c r="G114" s="6"/>
      <c r="H114" s="6"/>
      <c r="I114" s="6"/>
      <c r="J114" s="6"/>
      <c r="K114" s="6"/>
      <c r="L114" s="5"/>
    </row>
    <row r="115" spans="1:12" x14ac:dyDescent="0.3">
      <c r="A115" s="1" t="s">
        <v>15</v>
      </c>
      <c r="B115" s="1" t="s">
        <v>7</v>
      </c>
      <c r="C115" s="19">
        <v>4252</v>
      </c>
      <c r="D115" s="8"/>
      <c r="E115" s="6"/>
      <c r="F115" s="6"/>
      <c r="G115" s="6"/>
      <c r="H115" s="6"/>
      <c r="I115" s="6"/>
      <c r="J115" s="6"/>
      <c r="K115" s="6"/>
      <c r="L115" s="5"/>
    </row>
    <row r="116" spans="1:12" x14ac:dyDescent="0.3">
      <c r="A116" s="1" t="s">
        <v>6</v>
      </c>
      <c r="B116" s="1" t="s">
        <v>7</v>
      </c>
      <c r="C116" s="19">
        <v>11362</v>
      </c>
      <c r="D116" s="8"/>
      <c r="E116" s="6"/>
      <c r="F116" s="6"/>
      <c r="G116" s="6"/>
      <c r="H116" s="6"/>
      <c r="I116" s="6"/>
      <c r="J116" s="6"/>
      <c r="K116" s="6"/>
      <c r="L116" s="5"/>
    </row>
    <row r="117" spans="1:12" x14ac:dyDescent="0.3">
      <c r="A117" s="1" t="s">
        <v>16</v>
      </c>
      <c r="B117" s="1" t="s">
        <v>7</v>
      </c>
      <c r="C117" s="19">
        <v>279</v>
      </c>
      <c r="D117" s="8"/>
      <c r="E117" s="6"/>
      <c r="F117" s="6"/>
      <c r="G117" s="6"/>
      <c r="H117" s="6"/>
      <c r="I117" s="6"/>
      <c r="J117" s="6"/>
      <c r="K117" s="6"/>
      <c r="L117" s="5"/>
    </row>
    <row r="118" spans="1:12" x14ac:dyDescent="0.3">
      <c r="A118" s="1" t="s">
        <v>17</v>
      </c>
      <c r="B118" s="1" t="s">
        <v>7</v>
      </c>
      <c r="C118" s="19">
        <v>3301</v>
      </c>
      <c r="D118" s="8"/>
      <c r="E118" s="6"/>
      <c r="F118" s="6"/>
      <c r="G118" s="6"/>
      <c r="H118" s="6"/>
      <c r="I118" s="6"/>
      <c r="J118" s="6"/>
      <c r="K118" s="6"/>
      <c r="L118" s="5"/>
    </row>
    <row r="119" spans="1:12" x14ac:dyDescent="0.3">
      <c r="A119" s="1" t="s">
        <v>31</v>
      </c>
      <c r="B119" s="1" t="s">
        <v>7</v>
      </c>
      <c r="C119" s="19">
        <v>596</v>
      </c>
      <c r="D119" s="8"/>
      <c r="E119" s="6"/>
      <c r="F119" s="6"/>
      <c r="G119" s="6"/>
      <c r="H119" s="6"/>
      <c r="I119" s="6"/>
      <c r="J119" s="6"/>
      <c r="K119" s="6"/>
      <c r="L119" s="5"/>
    </row>
    <row r="120" spans="1:12" x14ac:dyDescent="0.3">
      <c r="A120" s="1" t="s">
        <v>32</v>
      </c>
      <c r="B120" s="1" t="s">
        <v>7</v>
      </c>
      <c r="C120" s="19">
        <v>517</v>
      </c>
      <c r="D120" s="8"/>
      <c r="E120" s="6"/>
      <c r="F120" s="6"/>
      <c r="G120" s="6"/>
      <c r="H120" s="6"/>
      <c r="I120" s="6"/>
      <c r="J120" s="6"/>
      <c r="K120" s="6"/>
      <c r="L120" s="5"/>
    </row>
    <row r="121" spans="1:12" x14ac:dyDescent="0.3">
      <c r="A121" s="1" t="s">
        <v>20</v>
      </c>
      <c r="B121" s="1" t="s">
        <v>7</v>
      </c>
      <c r="C121" s="19">
        <v>212</v>
      </c>
      <c r="D121" s="8"/>
      <c r="E121" s="6"/>
      <c r="F121" s="6"/>
      <c r="G121" s="6"/>
      <c r="H121" s="6"/>
      <c r="I121" s="6"/>
      <c r="J121" s="6"/>
      <c r="K121" s="6"/>
      <c r="L121" s="5"/>
    </row>
    <row r="122" spans="1:12" x14ac:dyDescent="0.3">
      <c r="A122" s="16" t="s">
        <v>8</v>
      </c>
      <c r="B122" s="16" t="s">
        <v>7</v>
      </c>
      <c r="C122" s="17">
        <v>30354</v>
      </c>
      <c r="D122" s="22"/>
      <c r="E122" s="6"/>
      <c r="F122" s="6"/>
      <c r="G122" s="6"/>
      <c r="H122" s="6"/>
      <c r="I122" s="6"/>
      <c r="J122" s="6"/>
      <c r="K122" s="6"/>
      <c r="L122" s="5"/>
    </row>
    <row r="123" spans="1:12" x14ac:dyDescent="0.3">
      <c r="A123" s="13" t="s">
        <v>13</v>
      </c>
      <c r="B123" s="13" t="s">
        <v>21</v>
      </c>
      <c r="C123" s="14">
        <v>196</v>
      </c>
      <c r="D123" s="8"/>
      <c r="E123" s="6"/>
      <c r="F123" s="6"/>
      <c r="G123" s="6"/>
      <c r="H123" s="6"/>
      <c r="I123" s="6"/>
      <c r="J123" s="6"/>
      <c r="K123" s="6"/>
      <c r="L123" s="5"/>
    </row>
    <row r="124" spans="1:12" x14ac:dyDescent="0.3">
      <c r="A124" s="1" t="s">
        <v>15</v>
      </c>
      <c r="B124" s="1" t="s">
        <v>21</v>
      </c>
      <c r="C124" s="19">
        <v>6349</v>
      </c>
      <c r="D124" s="8"/>
      <c r="E124" s="6"/>
      <c r="F124" s="6"/>
      <c r="G124" s="6"/>
      <c r="H124" s="6"/>
      <c r="I124" s="6"/>
      <c r="J124" s="6"/>
      <c r="K124" s="6"/>
      <c r="L124" s="5"/>
    </row>
    <row r="125" spans="1:12" x14ac:dyDescent="0.3">
      <c r="A125" s="1" t="s">
        <v>6</v>
      </c>
      <c r="B125" s="1" t="s">
        <v>21</v>
      </c>
      <c r="C125" s="19">
        <v>19984</v>
      </c>
      <c r="D125" s="8"/>
      <c r="E125" s="6"/>
      <c r="F125" s="6"/>
      <c r="G125" s="6"/>
      <c r="H125" s="6"/>
      <c r="I125" s="6"/>
      <c r="J125" s="6"/>
      <c r="K125" s="6"/>
      <c r="L125" s="5"/>
    </row>
    <row r="126" spans="1:12" x14ac:dyDescent="0.3">
      <c r="A126" s="1" t="s">
        <v>16</v>
      </c>
      <c r="B126" s="1" t="s">
        <v>21</v>
      </c>
      <c r="C126" s="1">
        <v>234</v>
      </c>
      <c r="D126" s="8"/>
      <c r="E126" s="6"/>
      <c r="F126" s="6"/>
      <c r="G126" s="6"/>
      <c r="H126" s="6"/>
      <c r="I126" s="6"/>
      <c r="J126" s="6"/>
      <c r="K126" s="6"/>
      <c r="L126" s="5"/>
    </row>
    <row r="127" spans="1:12" x14ac:dyDescent="0.3">
      <c r="A127" s="1" t="s">
        <v>17</v>
      </c>
      <c r="B127" s="1" t="s">
        <v>21</v>
      </c>
      <c r="C127" s="19">
        <v>6850</v>
      </c>
      <c r="D127" s="8"/>
      <c r="E127" s="6"/>
      <c r="F127" s="6"/>
      <c r="G127" s="6"/>
      <c r="H127" s="6"/>
      <c r="I127" s="6"/>
      <c r="J127" s="6"/>
      <c r="K127" s="6"/>
      <c r="L127" s="5"/>
    </row>
    <row r="128" spans="1:12" x14ac:dyDescent="0.3">
      <c r="A128" s="1" t="s">
        <v>19</v>
      </c>
      <c r="B128" s="1" t="s">
        <v>21</v>
      </c>
      <c r="C128" s="29" t="s">
        <v>981</v>
      </c>
      <c r="D128" s="8"/>
      <c r="E128" s="6"/>
      <c r="F128" s="6"/>
      <c r="G128" s="6"/>
      <c r="H128" s="6"/>
      <c r="I128" s="6"/>
      <c r="J128" s="6"/>
      <c r="K128" s="6"/>
      <c r="L128" s="5"/>
    </row>
    <row r="129" spans="1:12" x14ac:dyDescent="0.3">
      <c r="A129" s="1" t="s">
        <v>20</v>
      </c>
      <c r="B129" s="1" t="s">
        <v>21</v>
      </c>
      <c r="C129" s="29" t="s">
        <v>981</v>
      </c>
      <c r="D129" s="8"/>
      <c r="E129" s="6"/>
      <c r="F129" s="6"/>
      <c r="G129" s="6"/>
      <c r="H129" s="6"/>
      <c r="I129" s="6"/>
      <c r="J129" s="6"/>
      <c r="K129" s="6"/>
      <c r="L129" s="5"/>
    </row>
    <row r="130" spans="1:12" x14ac:dyDescent="0.3">
      <c r="A130" s="16" t="s">
        <v>8</v>
      </c>
      <c r="B130" s="16" t="s">
        <v>21</v>
      </c>
      <c r="C130" s="17">
        <v>33812</v>
      </c>
      <c r="D130" s="22"/>
      <c r="E130" s="6"/>
      <c r="F130" s="6"/>
      <c r="G130" s="6"/>
      <c r="H130" s="6"/>
      <c r="I130" s="6"/>
      <c r="J130" s="6"/>
      <c r="K130" s="6"/>
      <c r="L130" s="5"/>
    </row>
    <row r="131" spans="1:12" x14ac:dyDescent="0.3">
      <c r="A131" s="13" t="s">
        <v>15</v>
      </c>
      <c r="B131" s="13" t="s">
        <v>33</v>
      </c>
      <c r="C131" s="14">
        <v>1293</v>
      </c>
      <c r="D131" s="8"/>
      <c r="E131" s="6"/>
      <c r="F131" s="6"/>
      <c r="G131" s="6"/>
      <c r="H131" s="6"/>
      <c r="I131" s="6"/>
      <c r="J131" s="6"/>
      <c r="K131" s="6"/>
      <c r="L131" s="5"/>
    </row>
    <row r="132" spans="1:12" x14ac:dyDescent="0.3">
      <c r="A132" s="1" t="s">
        <v>6</v>
      </c>
      <c r="B132" s="1" t="s">
        <v>33</v>
      </c>
      <c r="C132" s="29" t="s">
        <v>981</v>
      </c>
      <c r="D132" s="8"/>
      <c r="E132" s="6"/>
      <c r="F132" s="6"/>
      <c r="G132" s="6"/>
      <c r="H132" s="6"/>
      <c r="I132" s="6"/>
      <c r="J132" s="6"/>
      <c r="K132" s="6"/>
      <c r="L132" s="5"/>
    </row>
    <row r="133" spans="1:12" x14ac:dyDescent="0.3">
      <c r="A133" s="1" t="s">
        <v>17</v>
      </c>
      <c r="B133" s="1" t="s">
        <v>33</v>
      </c>
      <c r="C133" s="29" t="s">
        <v>981</v>
      </c>
      <c r="D133" s="8"/>
      <c r="E133" s="6"/>
      <c r="F133" s="6"/>
      <c r="G133" s="6"/>
      <c r="H133" s="6"/>
      <c r="I133" s="6"/>
      <c r="J133" s="6"/>
      <c r="K133" s="6"/>
      <c r="L133" s="5"/>
    </row>
    <row r="134" spans="1:12" x14ac:dyDescent="0.3">
      <c r="A134" s="16" t="s">
        <v>8</v>
      </c>
      <c r="B134" s="16" t="s">
        <v>33</v>
      </c>
      <c r="C134" s="17">
        <v>1871</v>
      </c>
      <c r="D134" s="22"/>
      <c r="E134" s="6"/>
      <c r="F134" s="6"/>
      <c r="G134" s="6"/>
      <c r="H134" s="6"/>
      <c r="I134" s="6"/>
      <c r="J134" s="6"/>
      <c r="K134" s="6"/>
      <c r="L134" s="5"/>
    </row>
    <row r="135" spans="1:12" x14ac:dyDescent="0.3">
      <c r="D135" s="4"/>
    </row>
  </sheetData>
  <phoneticPr fontId="6" type="noConversion"/>
  <conditionalFormatting sqref="A5:G5 A11:G28 A34:K41 A47:F53 A59:K66 A72:J80 A86:H94 A100:H101 A107:E107 A113:D133">
    <cfRule type="expression" dxfId="3" priority="20">
      <formula>AND(NOT(ISBLANK(#REF!)),NOT(ISBLANK($C5)),OR(#REF!&lt;=2,$C5&lt;=9))</formula>
    </cfRule>
  </conditionalFormatting>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32"/>
  <sheetViews>
    <sheetView zoomScale="98" zoomScaleNormal="98" workbookViewId="0"/>
  </sheetViews>
  <sheetFormatPr defaultColWidth="11.5546875" defaultRowHeight="14.4" x14ac:dyDescent="0.3"/>
  <cols>
    <col min="1" max="1" width="50.77734375" style="1" customWidth="1"/>
    <col min="2" max="2" width="14.44140625" style="1" customWidth="1"/>
    <col min="3" max="3" width="16.44140625" style="1" customWidth="1"/>
    <col min="4" max="4" width="12.6640625" style="1" customWidth="1"/>
    <col min="5" max="16384" width="11.5546875" style="1"/>
  </cols>
  <sheetData>
    <row r="1" spans="1:15" ht="21" x14ac:dyDescent="0.4">
      <c r="A1" s="26" t="s">
        <v>954</v>
      </c>
    </row>
    <row r="3" spans="1:15" ht="18" x14ac:dyDescent="0.35">
      <c r="A3" s="10" t="s">
        <v>944</v>
      </c>
    </row>
    <row r="4" spans="1:15" ht="28.8" x14ac:dyDescent="0.3">
      <c r="A4" s="11" t="s">
        <v>945</v>
      </c>
      <c r="B4" s="11" t="s">
        <v>1</v>
      </c>
      <c r="C4" s="11" t="s">
        <v>946</v>
      </c>
      <c r="D4" s="12" t="s">
        <v>2</v>
      </c>
      <c r="E4" s="12" t="s">
        <v>3</v>
      </c>
      <c r="F4" s="12" t="s">
        <v>4</v>
      </c>
      <c r="G4" s="12" t="s">
        <v>5</v>
      </c>
      <c r="H4" s="7"/>
      <c r="I4" s="7"/>
      <c r="J4" s="7"/>
      <c r="K4" s="7"/>
    </row>
    <row r="5" spans="1:15" x14ac:dyDescent="0.3">
      <c r="A5" s="13" t="s">
        <v>6</v>
      </c>
      <c r="B5" s="13" t="s">
        <v>7</v>
      </c>
      <c r="C5" s="14">
        <v>48</v>
      </c>
      <c r="D5" s="15" t="s">
        <v>981</v>
      </c>
      <c r="E5" s="15" t="s">
        <v>981</v>
      </c>
      <c r="F5" s="15" t="s">
        <v>981</v>
      </c>
      <c r="G5" s="15" t="s">
        <v>981</v>
      </c>
      <c r="H5" s="6"/>
      <c r="I5" s="6"/>
      <c r="J5" s="6"/>
      <c r="K5" s="6"/>
      <c r="L5" s="5"/>
      <c r="M5" s="5"/>
      <c r="N5" s="5"/>
      <c r="O5" s="5"/>
    </row>
    <row r="6" spans="1:15" x14ac:dyDescent="0.3">
      <c r="A6" s="16" t="s">
        <v>8</v>
      </c>
      <c r="B6" s="16" t="s">
        <v>7</v>
      </c>
      <c r="C6" s="17">
        <v>48</v>
      </c>
      <c r="D6" s="54" t="s">
        <v>981</v>
      </c>
      <c r="E6" s="54" t="s">
        <v>981</v>
      </c>
      <c r="F6" s="54" t="s">
        <v>981</v>
      </c>
      <c r="G6" s="52" t="s">
        <v>981</v>
      </c>
      <c r="H6" s="6"/>
      <c r="I6" s="6"/>
      <c r="J6" s="6"/>
      <c r="K6" s="6"/>
      <c r="L6" s="5"/>
      <c r="M6" s="5"/>
      <c r="N6" s="5"/>
      <c r="O6" s="5"/>
    </row>
    <row r="7" spans="1:15" x14ac:dyDescent="0.3">
      <c r="C7" s="19"/>
      <c r="D7" s="6"/>
      <c r="E7" s="6"/>
      <c r="F7" s="6"/>
      <c r="G7" s="6"/>
      <c r="H7" s="6"/>
      <c r="I7" s="6"/>
      <c r="J7" s="6"/>
      <c r="K7" s="6"/>
      <c r="L7" s="5"/>
      <c r="M7" s="5"/>
      <c r="N7" s="5"/>
      <c r="O7" s="5"/>
    </row>
    <row r="8" spans="1:15" x14ac:dyDescent="0.3">
      <c r="C8" s="19"/>
      <c r="D8" s="6"/>
      <c r="E8" s="6"/>
      <c r="F8" s="6"/>
      <c r="G8" s="6"/>
      <c r="H8" s="6"/>
      <c r="I8" s="6"/>
      <c r="J8" s="6"/>
      <c r="K8" s="6"/>
      <c r="L8" s="5"/>
      <c r="M8" s="5"/>
      <c r="N8" s="5"/>
      <c r="O8" s="5"/>
    </row>
    <row r="9" spans="1:15" ht="18" x14ac:dyDescent="0.35">
      <c r="A9" s="10" t="s">
        <v>947</v>
      </c>
      <c r="C9" s="19"/>
      <c r="D9" s="6"/>
      <c r="E9" s="6"/>
      <c r="F9" s="6"/>
      <c r="G9" s="6"/>
      <c r="H9" s="6"/>
      <c r="I9" s="6"/>
      <c r="J9" s="6"/>
      <c r="K9" s="6"/>
      <c r="L9" s="5"/>
      <c r="M9" s="5"/>
      <c r="N9" s="5"/>
      <c r="O9" s="5"/>
    </row>
    <row r="10" spans="1:15" ht="28.8" x14ac:dyDescent="0.3">
      <c r="A10" s="11" t="s">
        <v>945</v>
      </c>
      <c r="B10" s="11" t="s">
        <v>1</v>
      </c>
      <c r="C10" s="11" t="s">
        <v>946</v>
      </c>
      <c r="D10" s="20" t="s">
        <v>9</v>
      </c>
      <c r="E10" s="20" t="s">
        <v>10</v>
      </c>
      <c r="F10" s="20" t="s">
        <v>11</v>
      </c>
      <c r="G10" s="20" t="s">
        <v>12</v>
      </c>
      <c r="N10" s="5"/>
      <c r="O10" s="5"/>
    </row>
    <row r="11" spans="1:15" x14ac:dyDescent="0.3">
      <c r="A11" s="13" t="s">
        <v>13</v>
      </c>
      <c r="B11" s="13" t="s">
        <v>7</v>
      </c>
      <c r="C11" s="14">
        <v>315</v>
      </c>
      <c r="D11" s="15">
        <v>36.200000000000003</v>
      </c>
      <c r="E11" s="15">
        <v>64.400000000000006</v>
      </c>
      <c r="F11" s="15">
        <v>76.5</v>
      </c>
      <c r="G11" s="15">
        <v>100</v>
      </c>
      <c r="J11" s="27"/>
      <c r="K11" s="27"/>
      <c r="L11" s="5"/>
      <c r="M11" s="5"/>
      <c r="N11" s="5"/>
      <c r="O11" s="5"/>
    </row>
    <row r="12" spans="1:15" x14ac:dyDescent="0.3">
      <c r="A12" s="1" t="s">
        <v>14</v>
      </c>
      <c r="B12" s="1" t="s">
        <v>7</v>
      </c>
      <c r="C12" s="19">
        <v>129</v>
      </c>
      <c r="D12" s="6">
        <v>3.9</v>
      </c>
      <c r="E12" s="6">
        <v>31</v>
      </c>
      <c r="F12" s="6">
        <v>61.2</v>
      </c>
      <c r="G12" s="6">
        <v>100</v>
      </c>
      <c r="J12" s="27"/>
      <c r="K12" s="27"/>
      <c r="L12" s="27"/>
      <c r="M12" s="5"/>
      <c r="N12" s="5"/>
      <c r="O12" s="5"/>
    </row>
    <row r="13" spans="1:15" x14ac:dyDescent="0.3">
      <c r="A13" s="1" t="s">
        <v>15</v>
      </c>
      <c r="B13" s="1" t="s">
        <v>7</v>
      </c>
      <c r="C13" s="19">
        <v>21</v>
      </c>
      <c r="D13" s="6">
        <v>4.8</v>
      </c>
      <c r="E13" s="6">
        <v>19</v>
      </c>
      <c r="F13" s="6">
        <v>42.9</v>
      </c>
      <c r="G13" s="6">
        <v>100</v>
      </c>
      <c r="J13" s="27"/>
      <c r="K13" s="27"/>
      <c r="L13" s="27"/>
      <c r="M13" s="5"/>
      <c r="N13" s="5"/>
      <c r="O13" s="5"/>
    </row>
    <row r="14" spans="1:15" x14ac:dyDescent="0.3">
      <c r="A14" s="1" t="s">
        <v>6</v>
      </c>
      <c r="B14" s="1" t="s">
        <v>7</v>
      </c>
      <c r="C14" s="19">
        <v>170</v>
      </c>
      <c r="D14" s="6">
        <v>1.8</v>
      </c>
      <c r="E14" s="6">
        <v>21.2</v>
      </c>
      <c r="F14" s="6">
        <v>66.5</v>
      </c>
      <c r="G14" s="6">
        <v>100</v>
      </c>
      <c r="J14" s="27"/>
      <c r="K14" s="27"/>
      <c r="L14" s="27"/>
      <c r="M14" s="5"/>
      <c r="N14" s="5"/>
      <c r="O14" s="5"/>
    </row>
    <row r="15" spans="1:15" x14ac:dyDescent="0.3">
      <c r="A15" s="1" t="s">
        <v>16</v>
      </c>
      <c r="B15" s="1" t="s">
        <v>7</v>
      </c>
      <c r="C15" s="19">
        <v>163</v>
      </c>
      <c r="D15" s="6">
        <v>19</v>
      </c>
      <c r="E15" s="6">
        <v>42.3</v>
      </c>
      <c r="F15" s="6">
        <v>58.9</v>
      </c>
      <c r="G15" s="6">
        <v>100</v>
      </c>
      <c r="J15" s="27"/>
      <c r="K15" s="27"/>
      <c r="L15" s="27"/>
      <c r="M15" s="5"/>
      <c r="N15" s="5"/>
      <c r="O15" s="5"/>
    </row>
    <row r="16" spans="1:15" x14ac:dyDescent="0.3">
      <c r="A16" s="1" t="s">
        <v>17</v>
      </c>
      <c r="B16" s="1" t="s">
        <v>7</v>
      </c>
      <c r="C16" s="19">
        <v>989</v>
      </c>
      <c r="D16" s="6">
        <v>1.3</v>
      </c>
      <c r="E16" s="6">
        <v>17.100000000000001</v>
      </c>
      <c r="F16" s="6">
        <v>58.9</v>
      </c>
      <c r="G16" s="6">
        <v>100</v>
      </c>
      <c r="J16" s="27"/>
      <c r="K16" s="27"/>
      <c r="L16" s="5"/>
      <c r="M16" s="5"/>
      <c r="N16" s="5"/>
      <c r="O16" s="5"/>
    </row>
    <row r="17" spans="1:15" x14ac:dyDescent="0.3">
      <c r="A17" s="1" t="s">
        <v>18</v>
      </c>
      <c r="B17" s="1" t="s">
        <v>7</v>
      </c>
      <c r="C17" s="19">
        <v>46</v>
      </c>
      <c r="D17" s="6">
        <v>30.4</v>
      </c>
      <c r="E17" s="6">
        <v>50</v>
      </c>
      <c r="F17" s="6">
        <v>63</v>
      </c>
      <c r="G17" s="6">
        <v>100</v>
      </c>
      <c r="J17" s="27"/>
      <c r="K17" s="5"/>
      <c r="L17" s="27"/>
      <c r="M17" s="5"/>
      <c r="N17" s="5"/>
      <c r="O17" s="5"/>
    </row>
    <row r="18" spans="1:15" x14ac:dyDescent="0.3">
      <c r="A18" s="1" t="s">
        <v>19</v>
      </c>
      <c r="B18" s="1" t="s">
        <v>7</v>
      </c>
      <c r="C18" s="19">
        <v>26</v>
      </c>
      <c r="D18" s="6">
        <v>0</v>
      </c>
      <c r="E18" s="6">
        <v>3.8</v>
      </c>
      <c r="F18" s="6">
        <v>26.9</v>
      </c>
      <c r="G18" s="6">
        <v>100</v>
      </c>
      <c r="J18" s="5"/>
      <c r="K18" s="27"/>
      <c r="L18" s="27"/>
      <c r="M18" s="5"/>
      <c r="N18" s="5"/>
      <c r="O18" s="5"/>
    </row>
    <row r="19" spans="1:15" x14ac:dyDescent="0.3">
      <c r="A19" s="1" t="s">
        <v>20</v>
      </c>
      <c r="B19" s="1" t="s">
        <v>7</v>
      </c>
      <c r="C19" s="19">
        <v>238</v>
      </c>
      <c r="D19" s="6">
        <v>16.399999999999999</v>
      </c>
      <c r="E19" s="6">
        <v>39.9</v>
      </c>
      <c r="F19" s="6">
        <v>52.5</v>
      </c>
      <c r="G19" s="6">
        <v>100</v>
      </c>
      <c r="J19" s="27"/>
      <c r="K19" s="27"/>
      <c r="L19" s="27"/>
      <c r="M19" s="5"/>
      <c r="N19" s="5"/>
      <c r="O19" s="5"/>
    </row>
    <row r="20" spans="1:15" x14ac:dyDescent="0.3">
      <c r="A20" s="16" t="s">
        <v>8</v>
      </c>
      <c r="B20" s="16" t="s">
        <v>7</v>
      </c>
      <c r="C20" s="17">
        <v>2097</v>
      </c>
      <c r="D20" s="18">
        <v>10.5</v>
      </c>
      <c r="E20" s="18">
        <v>30.5</v>
      </c>
      <c r="F20" s="18">
        <v>61.1</v>
      </c>
      <c r="G20" s="18">
        <v>100</v>
      </c>
      <c r="N20" s="5"/>
      <c r="O20" s="5"/>
    </row>
    <row r="21" spans="1:15" x14ac:dyDescent="0.3">
      <c r="A21" s="13" t="s">
        <v>13</v>
      </c>
      <c r="B21" s="13" t="s">
        <v>21</v>
      </c>
      <c r="C21" s="14">
        <v>258</v>
      </c>
      <c r="D21" s="15">
        <v>43</v>
      </c>
      <c r="E21" s="15">
        <v>52.3</v>
      </c>
      <c r="F21" s="15">
        <v>72.099999999999994</v>
      </c>
      <c r="G21" s="15">
        <v>100</v>
      </c>
      <c r="J21" s="27"/>
      <c r="K21" s="27"/>
      <c r="L21" s="27"/>
      <c r="M21" s="5"/>
      <c r="N21" s="5"/>
      <c r="O21" s="5"/>
    </row>
    <row r="22" spans="1:15" x14ac:dyDescent="0.3">
      <c r="A22" s="1" t="s">
        <v>14</v>
      </c>
      <c r="B22" s="1" t="s">
        <v>21</v>
      </c>
      <c r="C22" s="19">
        <v>3164</v>
      </c>
      <c r="D22" s="6">
        <v>4.2</v>
      </c>
      <c r="E22" s="6">
        <v>24.5</v>
      </c>
      <c r="F22" s="6">
        <v>81.099999999999994</v>
      </c>
      <c r="G22" s="6">
        <v>100</v>
      </c>
      <c r="J22" s="27"/>
      <c r="K22" s="27"/>
      <c r="L22" s="27"/>
      <c r="M22" s="5"/>
      <c r="N22" s="5"/>
      <c r="O22" s="5"/>
    </row>
    <row r="23" spans="1:15" x14ac:dyDescent="0.3">
      <c r="A23" s="1" t="s">
        <v>15</v>
      </c>
      <c r="B23" s="1" t="s">
        <v>21</v>
      </c>
      <c r="C23" s="19">
        <v>139</v>
      </c>
      <c r="D23" s="6">
        <v>0</v>
      </c>
      <c r="E23" s="6">
        <v>16.5</v>
      </c>
      <c r="F23" s="6">
        <v>61.2</v>
      </c>
      <c r="G23" s="6">
        <v>100</v>
      </c>
      <c r="J23" s="5"/>
      <c r="K23" s="27"/>
      <c r="L23" s="27"/>
      <c r="M23" s="5"/>
      <c r="N23" s="5"/>
      <c r="O23" s="5"/>
    </row>
    <row r="24" spans="1:15" x14ac:dyDescent="0.3">
      <c r="A24" s="1" t="s">
        <v>6</v>
      </c>
      <c r="B24" s="1" t="s">
        <v>21</v>
      </c>
      <c r="C24" s="19">
        <v>4512</v>
      </c>
      <c r="D24" s="6">
        <v>1.5</v>
      </c>
      <c r="E24" s="6">
        <v>10.199999999999999</v>
      </c>
      <c r="F24" s="6">
        <v>63.7</v>
      </c>
      <c r="G24" s="6">
        <v>100</v>
      </c>
      <c r="J24" s="27"/>
      <c r="K24" s="27"/>
      <c r="L24" s="27"/>
      <c r="M24" s="5"/>
      <c r="N24" s="5"/>
      <c r="O24" s="5"/>
    </row>
    <row r="25" spans="1:15" x14ac:dyDescent="0.3">
      <c r="A25" s="1" t="s">
        <v>16</v>
      </c>
      <c r="B25" s="1" t="s">
        <v>21</v>
      </c>
      <c r="C25" s="19">
        <v>101</v>
      </c>
      <c r="D25" s="6">
        <v>11.9</v>
      </c>
      <c r="E25" s="6">
        <v>29.7</v>
      </c>
      <c r="F25" s="6">
        <v>43.6</v>
      </c>
      <c r="G25" s="6">
        <v>100</v>
      </c>
      <c r="J25" s="27"/>
      <c r="K25" s="5"/>
      <c r="L25" s="27"/>
      <c r="M25" s="5"/>
      <c r="N25" s="5"/>
      <c r="O25" s="5"/>
    </row>
    <row r="26" spans="1:15" x14ac:dyDescent="0.3">
      <c r="A26" s="1" t="s">
        <v>18</v>
      </c>
      <c r="B26" s="1" t="s">
        <v>21</v>
      </c>
      <c r="C26" s="19">
        <v>61</v>
      </c>
      <c r="D26" s="6">
        <v>11.5</v>
      </c>
      <c r="E26" s="6">
        <v>27.9</v>
      </c>
      <c r="F26" s="6">
        <v>60.7</v>
      </c>
      <c r="G26" s="6">
        <v>100</v>
      </c>
      <c r="J26" s="27"/>
      <c r="K26" s="27"/>
      <c r="L26" s="27"/>
      <c r="M26" s="5"/>
      <c r="N26" s="5"/>
      <c r="O26" s="5"/>
    </row>
    <row r="27" spans="1:15" x14ac:dyDescent="0.3">
      <c r="A27" s="1" t="s">
        <v>19</v>
      </c>
      <c r="B27" s="1" t="s">
        <v>21</v>
      </c>
      <c r="C27" s="19">
        <v>5</v>
      </c>
      <c r="D27" s="6" t="s">
        <v>981</v>
      </c>
      <c r="E27" s="6" t="s">
        <v>981</v>
      </c>
      <c r="F27" s="6" t="s">
        <v>981</v>
      </c>
      <c r="G27" s="6" t="s">
        <v>981</v>
      </c>
      <c r="J27" s="5"/>
      <c r="K27" s="5"/>
      <c r="L27" s="5"/>
      <c r="M27" s="5"/>
      <c r="N27" s="5"/>
      <c r="O27" s="5"/>
    </row>
    <row r="28" spans="1:15" x14ac:dyDescent="0.3">
      <c r="A28" s="1" t="s">
        <v>20</v>
      </c>
      <c r="B28" s="1" t="s">
        <v>21</v>
      </c>
      <c r="C28" s="19">
        <v>55</v>
      </c>
      <c r="D28" s="6" t="s">
        <v>981</v>
      </c>
      <c r="E28" s="6" t="s">
        <v>981</v>
      </c>
      <c r="F28" s="6" t="s">
        <v>981</v>
      </c>
      <c r="G28" s="6" t="s">
        <v>981</v>
      </c>
      <c r="J28" s="27"/>
      <c r="K28" s="27"/>
      <c r="L28" s="27"/>
      <c r="M28" s="5"/>
      <c r="N28" s="5"/>
      <c r="O28" s="5"/>
    </row>
    <row r="29" spans="1:15" x14ac:dyDescent="0.3">
      <c r="A29" s="16" t="s">
        <v>8</v>
      </c>
      <c r="B29" s="16" t="s">
        <v>21</v>
      </c>
      <c r="C29" s="17">
        <v>8295</v>
      </c>
      <c r="D29" s="18">
        <v>4.2</v>
      </c>
      <c r="E29" s="18">
        <v>17.600000000000001</v>
      </c>
      <c r="F29" s="18">
        <v>70.3</v>
      </c>
      <c r="G29" s="18">
        <v>100</v>
      </c>
      <c r="H29" s="6"/>
      <c r="I29" s="6"/>
      <c r="J29" s="6"/>
      <c r="K29" s="6"/>
      <c r="L29" s="5"/>
      <c r="M29" s="5"/>
      <c r="N29" s="5"/>
      <c r="O29" s="5"/>
    </row>
    <row r="30" spans="1:15" x14ac:dyDescent="0.3">
      <c r="C30" s="19"/>
      <c r="D30" s="6"/>
      <c r="E30" s="6"/>
      <c r="F30" s="6"/>
      <c r="G30" s="6"/>
      <c r="H30" s="6"/>
      <c r="I30" s="6"/>
      <c r="J30" s="6"/>
      <c r="K30" s="6"/>
      <c r="L30" s="5"/>
      <c r="M30" s="5"/>
      <c r="N30" s="5"/>
      <c r="O30" s="5"/>
    </row>
    <row r="31" spans="1:15" x14ac:dyDescent="0.3">
      <c r="C31" s="19"/>
      <c r="D31" s="6"/>
      <c r="E31" s="6"/>
      <c r="F31" s="6"/>
      <c r="G31" s="6"/>
      <c r="H31" s="6"/>
      <c r="I31" s="6"/>
      <c r="J31" s="6"/>
      <c r="K31" s="6"/>
      <c r="L31" s="5"/>
      <c r="M31" s="5"/>
      <c r="N31" s="5"/>
      <c r="O31" s="5"/>
    </row>
    <row r="32" spans="1:15" ht="18" x14ac:dyDescent="0.35">
      <c r="A32" s="10" t="s">
        <v>972</v>
      </c>
      <c r="C32" s="19"/>
      <c r="D32" s="6"/>
      <c r="E32" s="6"/>
      <c r="F32" s="6"/>
      <c r="G32" s="6"/>
      <c r="H32" s="6"/>
      <c r="I32" s="6"/>
      <c r="J32" s="6"/>
      <c r="K32" s="6"/>
      <c r="L32" s="5"/>
      <c r="M32" s="5"/>
      <c r="N32" s="5"/>
      <c r="O32" s="5"/>
    </row>
    <row r="33" spans="1:15" ht="28.8" x14ac:dyDescent="0.3">
      <c r="A33" s="11" t="s">
        <v>945</v>
      </c>
      <c r="B33" s="11" t="s">
        <v>1</v>
      </c>
      <c r="C33" s="11" t="s">
        <v>946</v>
      </c>
      <c r="D33" s="20" t="s">
        <v>22</v>
      </c>
      <c r="E33" s="20" t="s">
        <v>23</v>
      </c>
      <c r="F33" s="20" t="s">
        <v>24</v>
      </c>
      <c r="G33" s="20" t="s">
        <v>25</v>
      </c>
      <c r="H33" s="20" t="s">
        <v>26</v>
      </c>
      <c r="I33" s="20" t="s">
        <v>27</v>
      </c>
      <c r="J33" s="20" t="s">
        <v>28</v>
      </c>
      <c r="K33" s="20" t="s">
        <v>964</v>
      </c>
      <c r="L33" s="5"/>
      <c r="M33" s="5"/>
      <c r="N33" s="5"/>
      <c r="O33" s="5"/>
    </row>
    <row r="34" spans="1:15" x14ac:dyDescent="0.3">
      <c r="A34" s="13" t="s">
        <v>13</v>
      </c>
      <c r="B34" s="13" t="s">
        <v>21</v>
      </c>
      <c r="C34" s="14">
        <v>4015</v>
      </c>
      <c r="D34" s="15">
        <v>3.8</v>
      </c>
      <c r="E34" s="15">
        <v>8.1</v>
      </c>
      <c r="F34" s="15">
        <v>13.2</v>
      </c>
      <c r="G34" s="15">
        <v>29.9</v>
      </c>
      <c r="H34" s="15">
        <v>47.9</v>
      </c>
      <c r="I34" s="15">
        <v>67.7</v>
      </c>
      <c r="J34" s="15">
        <v>90.4</v>
      </c>
      <c r="K34" s="15">
        <v>100</v>
      </c>
      <c r="L34" s="5"/>
      <c r="M34" s="5"/>
      <c r="N34" s="5"/>
      <c r="O34" s="5"/>
    </row>
    <row r="35" spans="1:15" x14ac:dyDescent="0.3">
      <c r="A35" s="1" t="s">
        <v>29</v>
      </c>
      <c r="B35" s="1" t="s">
        <v>21</v>
      </c>
      <c r="C35" s="19">
        <v>955</v>
      </c>
      <c r="D35" s="6">
        <v>4.2</v>
      </c>
      <c r="E35" s="6">
        <v>5.7</v>
      </c>
      <c r="F35" s="6">
        <v>8.1999999999999993</v>
      </c>
      <c r="G35" s="6">
        <v>19.899999999999999</v>
      </c>
      <c r="H35" s="6">
        <v>36.799999999999997</v>
      </c>
      <c r="I35" s="6">
        <v>58.4</v>
      </c>
      <c r="J35" s="6">
        <v>89.8</v>
      </c>
      <c r="K35" s="6">
        <v>100</v>
      </c>
      <c r="L35" s="5"/>
      <c r="M35" s="5"/>
      <c r="N35" s="5"/>
      <c r="O35" s="5"/>
    </row>
    <row r="36" spans="1:15" x14ac:dyDescent="0.3">
      <c r="A36" s="1" t="s">
        <v>15</v>
      </c>
      <c r="B36" s="1" t="s">
        <v>21</v>
      </c>
      <c r="C36" s="19">
        <v>1165</v>
      </c>
      <c r="D36" s="6">
        <v>0.6</v>
      </c>
      <c r="E36" s="6">
        <v>2</v>
      </c>
      <c r="F36" s="6">
        <v>3.4</v>
      </c>
      <c r="G36" s="6">
        <v>13.9</v>
      </c>
      <c r="H36" s="6">
        <v>29</v>
      </c>
      <c r="I36" s="6">
        <v>48.7</v>
      </c>
      <c r="J36" s="6">
        <v>83.5</v>
      </c>
      <c r="K36" s="6">
        <v>100</v>
      </c>
      <c r="L36" s="5"/>
      <c r="M36" s="5"/>
      <c r="N36" s="5"/>
      <c r="O36" s="5"/>
    </row>
    <row r="37" spans="1:15" x14ac:dyDescent="0.3">
      <c r="A37" s="1" t="s">
        <v>6</v>
      </c>
      <c r="B37" s="1" t="s">
        <v>21</v>
      </c>
      <c r="C37" s="19">
        <v>176</v>
      </c>
      <c r="D37" s="6">
        <v>0.6</v>
      </c>
      <c r="E37" s="6">
        <v>1.7</v>
      </c>
      <c r="F37" s="6">
        <v>4.5</v>
      </c>
      <c r="G37" s="6">
        <v>20.5</v>
      </c>
      <c r="H37" s="6">
        <v>35.799999999999997</v>
      </c>
      <c r="I37" s="6">
        <v>58</v>
      </c>
      <c r="J37" s="6">
        <v>86.9</v>
      </c>
      <c r="K37" s="6">
        <v>100</v>
      </c>
      <c r="L37" s="5"/>
      <c r="M37" s="5"/>
      <c r="N37" s="5"/>
      <c r="O37" s="5"/>
    </row>
    <row r="38" spans="1:15" x14ac:dyDescent="0.3">
      <c r="A38" s="1" t="s">
        <v>17</v>
      </c>
      <c r="B38" s="1" t="s">
        <v>21</v>
      </c>
      <c r="C38" s="19">
        <v>16</v>
      </c>
      <c r="D38" s="6" t="s">
        <v>981</v>
      </c>
      <c r="E38" s="6" t="s">
        <v>981</v>
      </c>
      <c r="F38" s="6" t="s">
        <v>981</v>
      </c>
      <c r="G38" s="6" t="s">
        <v>981</v>
      </c>
      <c r="H38" s="6" t="s">
        <v>981</v>
      </c>
      <c r="I38" s="6" t="s">
        <v>981</v>
      </c>
      <c r="J38" s="6" t="s">
        <v>981</v>
      </c>
      <c r="K38" s="6" t="s">
        <v>981</v>
      </c>
      <c r="L38" s="5"/>
      <c r="M38" s="5"/>
      <c r="N38" s="5"/>
      <c r="O38" s="5"/>
    </row>
    <row r="39" spans="1:15" x14ac:dyDescent="0.3">
      <c r="A39" s="1" t="s">
        <v>18</v>
      </c>
      <c r="B39" s="1" t="s">
        <v>21</v>
      </c>
      <c r="C39" s="19">
        <v>1231</v>
      </c>
      <c r="D39" s="6">
        <v>1.1000000000000001</v>
      </c>
      <c r="E39" s="6">
        <v>2.4</v>
      </c>
      <c r="F39" s="6">
        <v>5.9</v>
      </c>
      <c r="G39" s="6">
        <v>17.600000000000001</v>
      </c>
      <c r="H39" s="6">
        <v>35.4</v>
      </c>
      <c r="I39" s="6">
        <v>55.7</v>
      </c>
      <c r="J39" s="6">
        <v>85.6</v>
      </c>
      <c r="K39" s="6">
        <v>100</v>
      </c>
      <c r="L39" s="5"/>
      <c r="M39" s="5"/>
      <c r="N39" s="5"/>
      <c r="O39" s="5"/>
    </row>
    <row r="40" spans="1:15" x14ac:dyDescent="0.3">
      <c r="A40" s="1" t="s">
        <v>19</v>
      </c>
      <c r="B40" s="1" t="s">
        <v>21</v>
      </c>
      <c r="C40" s="19">
        <v>10</v>
      </c>
      <c r="D40" s="6" t="s">
        <v>981</v>
      </c>
      <c r="E40" s="6" t="s">
        <v>981</v>
      </c>
      <c r="F40" s="6" t="s">
        <v>981</v>
      </c>
      <c r="G40" s="6" t="s">
        <v>981</v>
      </c>
      <c r="H40" s="6" t="s">
        <v>981</v>
      </c>
      <c r="I40" s="6" t="s">
        <v>981</v>
      </c>
      <c r="J40" s="6" t="s">
        <v>981</v>
      </c>
      <c r="K40" s="6" t="s">
        <v>981</v>
      </c>
      <c r="L40" s="5"/>
      <c r="M40" s="5"/>
      <c r="N40" s="5"/>
      <c r="O40" s="5"/>
    </row>
    <row r="41" spans="1:15" x14ac:dyDescent="0.3">
      <c r="A41" s="1" t="s">
        <v>20</v>
      </c>
      <c r="B41" s="1" t="s">
        <v>21</v>
      </c>
      <c r="C41" s="19">
        <v>4937</v>
      </c>
      <c r="D41" s="6">
        <v>2.6</v>
      </c>
      <c r="E41" s="6">
        <v>5.3</v>
      </c>
      <c r="F41" s="6">
        <v>8.9</v>
      </c>
      <c r="G41" s="6">
        <v>22.1</v>
      </c>
      <c r="H41" s="6">
        <v>38.299999999999997</v>
      </c>
      <c r="I41" s="6">
        <v>55.7</v>
      </c>
      <c r="J41" s="6">
        <v>88.5</v>
      </c>
      <c r="K41" s="6">
        <v>100</v>
      </c>
      <c r="L41" s="5"/>
      <c r="M41" s="5"/>
      <c r="N41" s="5"/>
      <c r="O41" s="5"/>
    </row>
    <row r="42" spans="1:15" x14ac:dyDescent="0.3">
      <c r="A42" s="16" t="s">
        <v>8</v>
      </c>
      <c r="B42" s="16" t="s">
        <v>21</v>
      </c>
      <c r="C42" s="17">
        <v>12505</v>
      </c>
      <c r="D42" s="18">
        <v>2.8</v>
      </c>
      <c r="E42" s="18">
        <v>5.7</v>
      </c>
      <c r="F42" s="18">
        <v>9.4</v>
      </c>
      <c r="G42" s="18">
        <v>23.3</v>
      </c>
      <c r="H42" s="18">
        <v>40.1</v>
      </c>
      <c r="I42" s="18">
        <v>59.2</v>
      </c>
      <c r="J42" s="18">
        <v>88.4</v>
      </c>
      <c r="K42" s="18">
        <v>100</v>
      </c>
      <c r="L42" s="5"/>
      <c r="M42" s="5"/>
      <c r="N42" s="5"/>
      <c r="O42" s="5"/>
    </row>
    <row r="43" spans="1:15" x14ac:dyDescent="0.3">
      <c r="C43" s="19"/>
      <c r="D43" s="6"/>
      <c r="E43" s="6"/>
      <c r="F43" s="6"/>
      <c r="G43" s="6"/>
      <c r="H43" s="6"/>
      <c r="I43" s="6"/>
      <c r="J43" s="6"/>
      <c r="K43" s="6"/>
      <c r="L43" s="5"/>
      <c r="M43" s="5"/>
      <c r="N43" s="5"/>
      <c r="O43" s="5"/>
    </row>
    <row r="44" spans="1:15" x14ac:dyDescent="0.3">
      <c r="C44" s="19"/>
      <c r="D44" s="6"/>
      <c r="E44" s="6"/>
      <c r="F44" s="6"/>
      <c r="G44" s="6"/>
      <c r="H44" s="6"/>
      <c r="I44" s="6"/>
      <c r="J44" s="6"/>
      <c r="K44" s="6"/>
      <c r="L44" s="5"/>
      <c r="M44" s="5"/>
      <c r="N44" s="5"/>
      <c r="O44" s="5"/>
    </row>
    <row r="45" spans="1:15" ht="18" x14ac:dyDescent="0.35">
      <c r="A45" s="10" t="s">
        <v>948</v>
      </c>
      <c r="C45" s="19"/>
      <c r="D45" s="6"/>
      <c r="E45" s="6"/>
      <c r="F45" s="6"/>
      <c r="G45" s="6"/>
      <c r="H45" s="6"/>
      <c r="I45" s="6"/>
      <c r="J45" s="6"/>
      <c r="K45" s="6"/>
      <c r="L45" s="5"/>
      <c r="M45" s="5"/>
      <c r="N45" s="5"/>
      <c r="O45" s="5"/>
    </row>
    <row r="46" spans="1:15" ht="28.8" x14ac:dyDescent="0.3">
      <c r="A46" s="11" t="s">
        <v>945</v>
      </c>
      <c r="B46" s="11" t="s">
        <v>1</v>
      </c>
      <c r="C46" s="11" t="s">
        <v>946</v>
      </c>
      <c r="D46" s="20" t="s">
        <v>10</v>
      </c>
      <c r="E46" s="20" t="s">
        <v>11</v>
      </c>
      <c r="F46" s="20" t="s">
        <v>12</v>
      </c>
      <c r="G46" s="6"/>
      <c r="H46" s="6"/>
      <c r="I46" s="6"/>
      <c r="J46" s="6"/>
      <c r="K46" s="6"/>
      <c r="L46" s="5"/>
      <c r="M46" s="5"/>
      <c r="N46" s="5"/>
      <c r="O46" s="5"/>
    </row>
    <row r="47" spans="1:15" x14ac:dyDescent="0.3">
      <c r="A47" s="13" t="s">
        <v>14</v>
      </c>
      <c r="B47" s="13" t="s">
        <v>7</v>
      </c>
      <c r="C47" s="14">
        <v>111</v>
      </c>
      <c r="D47" s="15">
        <v>49.5</v>
      </c>
      <c r="E47" s="15">
        <v>80.2</v>
      </c>
      <c r="F47" s="15">
        <v>100</v>
      </c>
      <c r="G47" s="6"/>
      <c r="H47" s="6"/>
      <c r="I47" s="6"/>
      <c r="J47" s="6"/>
      <c r="K47" s="6"/>
      <c r="L47" s="5"/>
      <c r="M47" s="5"/>
      <c r="N47" s="5"/>
      <c r="O47" s="5"/>
    </row>
    <row r="48" spans="1:15" x14ac:dyDescent="0.3">
      <c r="A48" s="16" t="s">
        <v>8</v>
      </c>
      <c r="B48" s="16" t="s">
        <v>7</v>
      </c>
      <c r="C48" s="17">
        <v>111</v>
      </c>
      <c r="D48" s="18">
        <v>49.5</v>
      </c>
      <c r="E48" s="18">
        <v>80.2</v>
      </c>
      <c r="F48" s="18">
        <v>100</v>
      </c>
      <c r="G48" s="6"/>
      <c r="H48" s="6"/>
      <c r="I48" s="6"/>
      <c r="J48" s="6"/>
      <c r="K48" s="6"/>
      <c r="L48" s="5"/>
      <c r="M48" s="5"/>
      <c r="N48" s="5"/>
      <c r="O48" s="5"/>
    </row>
    <row r="49" spans="1:20" x14ac:dyDescent="0.3">
      <c r="A49" s="13" t="s">
        <v>14</v>
      </c>
      <c r="B49" s="13" t="s">
        <v>21</v>
      </c>
      <c r="C49" s="14">
        <v>997</v>
      </c>
      <c r="D49" s="15">
        <v>37.9</v>
      </c>
      <c r="E49" s="15">
        <v>89.5</v>
      </c>
      <c r="F49" s="15">
        <v>100</v>
      </c>
      <c r="G49" s="6"/>
      <c r="H49" s="6"/>
      <c r="I49" s="6"/>
      <c r="J49" s="6"/>
      <c r="K49" s="6"/>
      <c r="L49" s="5"/>
      <c r="M49" s="5"/>
      <c r="N49" s="5"/>
      <c r="O49" s="5"/>
    </row>
    <row r="50" spans="1:20" x14ac:dyDescent="0.3">
      <c r="A50" s="1" t="s">
        <v>15</v>
      </c>
      <c r="B50" s="1" t="s">
        <v>21</v>
      </c>
      <c r="C50" s="19">
        <v>480</v>
      </c>
      <c r="D50" s="6">
        <v>17.5</v>
      </c>
      <c r="E50" s="6">
        <v>69.400000000000006</v>
      </c>
      <c r="F50" s="6">
        <v>100</v>
      </c>
      <c r="G50" s="6"/>
      <c r="H50" s="6"/>
      <c r="I50" s="6"/>
      <c r="J50" s="6"/>
      <c r="K50" s="6"/>
      <c r="L50" s="5"/>
      <c r="M50" s="5"/>
      <c r="N50" s="5"/>
      <c r="O50" s="5"/>
    </row>
    <row r="51" spans="1:20" x14ac:dyDescent="0.3">
      <c r="A51" s="1" t="s">
        <v>16</v>
      </c>
      <c r="B51" s="1" t="s">
        <v>21</v>
      </c>
      <c r="C51" s="19">
        <v>116</v>
      </c>
      <c r="D51" s="6">
        <v>19</v>
      </c>
      <c r="E51" s="6">
        <v>52.6</v>
      </c>
      <c r="F51" s="6">
        <v>100</v>
      </c>
      <c r="G51" s="6"/>
      <c r="H51" s="6"/>
      <c r="I51" s="6"/>
      <c r="J51" s="6"/>
      <c r="K51" s="6"/>
      <c r="L51" s="5"/>
      <c r="M51" s="5"/>
      <c r="N51" s="5"/>
      <c r="O51" s="5"/>
    </row>
    <row r="52" spans="1:20" x14ac:dyDescent="0.3">
      <c r="A52" s="1" t="s">
        <v>20</v>
      </c>
      <c r="B52" s="1" t="s">
        <v>21</v>
      </c>
      <c r="C52" s="19">
        <v>500</v>
      </c>
      <c r="D52" s="6">
        <v>13.4</v>
      </c>
      <c r="E52" s="6">
        <v>48.8</v>
      </c>
      <c r="F52" s="6">
        <v>100</v>
      </c>
      <c r="G52" s="6"/>
      <c r="H52" s="6"/>
      <c r="I52" s="6"/>
      <c r="J52" s="6"/>
      <c r="K52" s="6"/>
      <c r="L52" s="5"/>
      <c r="M52" s="5"/>
      <c r="N52" s="5"/>
      <c r="O52" s="5"/>
    </row>
    <row r="53" spans="1:20" x14ac:dyDescent="0.3">
      <c r="A53" s="16" t="s">
        <v>8</v>
      </c>
      <c r="B53" s="16" t="s">
        <v>21</v>
      </c>
      <c r="C53" s="17">
        <v>2093</v>
      </c>
      <c r="D53" s="18">
        <v>26.3</v>
      </c>
      <c r="E53" s="18">
        <v>73.099999999999994</v>
      </c>
      <c r="F53" s="18">
        <v>100</v>
      </c>
      <c r="G53" s="6"/>
      <c r="H53" s="6"/>
      <c r="I53" s="6"/>
      <c r="J53" s="6"/>
      <c r="K53" s="6"/>
      <c r="L53" s="5"/>
      <c r="M53" s="5"/>
      <c r="N53" s="5"/>
      <c r="O53" s="5"/>
    </row>
    <row r="54" spans="1:20" x14ac:dyDescent="0.3">
      <c r="C54" s="19"/>
      <c r="D54" s="6"/>
      <c r="E54" s="6"/>
      <c r="F54" s="6"/>
      <c r="G54" s="6"/>
      <c r="H54" s="6"/>
      <c r="I54" s="6"/>
      <c r="J54" s="6"/>
      <c r="K54" s="6"/>
      <c r="L54" s="5"/>
      <c r="M54" s="5"/>
      <c r="N54" s="5"/>
      <c r="O54" s="5"/>
    </row>
    <row r="55" spans="1:20" x14ac:dyDescent="0.3">
      <c r="C55" s="19"/>
      <c r="D55" s="6"/>
      <c r="E55" s="6"/>
      <c r="F55" s="6"/>
      <c r="G55" s="6"/>
      <c r="H55" s="6"/>
      <c r="I55" s="6"/>
      <c r="J55" s="6"/>
      <c r="K55" s="6"/>
      <c r="L55" s="5"/>
      <c r="M55" s="5"/>
      <c r="N55" s="5"/>
      <c r="O55" s="5"/>
    </row>
    <row r="56" spans="1:20" ht="18" x14ac:dyDescent="0.35">
      <c r="A56" s="10" t="s">
        <v>973</v>
      </c>
      <c r="C56" s="19"/>
      <c r="D56" s="6"/>
      <c r="E56" s="6"/>
      <c r="F56" s="6"/>
      <c r="G56" s="6"/>
      <c r="H56" s="6"/>
      <c r="I56" s="6"/>
      <c r="J56" s="6"/>
      <c r="K56" s="6"/>
      <c r="L56" s="5"/>
      <c r="M56" s="5"/>
      <c r="N56" s="5"/>
      <c r="O56" s="5"/>
    </row>
    <row r="57" spans="1:20" ht="28.8" x14ac:dyDescent="0.3">
      <c r="A57" s="11" t="s">
        <v>945</v>
      </c>
      <c r="B57" s="11" t="s">
        <v>1</v>
      </c>
      <c r="C57" s="11" t="s">
        <v>946</v>
      </c>
      <c r="D57" s="20" t="s">
        <v>965</v>
      </c>
      <c r="E57" s="20" t="s">
        <v>966</v>
      </c>
      <c r="F57" s="20" t="s">
        <v>967</v>
      </c>
      <c r="G57" s="20" t="s">
        <v>968</v>
      </c>
      <c r="H57" s="20" t="s">
        <v>969</v>
      </c>
      <c r="I57" s="20" t="s">
        <v>970</v>
      </c>
      <c r="J57" s="20" t="s">
        <v>971</v>
      </c>
      <c r="K57" s="20" t="s">
        <v>964</v>
      </c>
      <c r="L57" s="5"/>
      <c r="M57" s="5"/>
      <c r="N57" s="5"/>
      <c r="O57" s="5"/>
      <c r="P57" s="5"/>
      <c r="Q57" s="5"/>
      <c r="R57" s="5"/>
      <c r="S57" s="5"/>
      <c r="T57" s="5"/>
    </row>
    <row r="58" spans="1:20" x14ac:dyDescent="0.3">
      <c r="A58" s="13" t="s">
        <v>13</v>
      </c>
      <c r="B58" s="13" t="s">
        <v>7</v>
      </c>
      <c r="C58" s="14">
        <v>866</v>
      </c>
      <c r="D58" s="15">
        <v>0.7</v>
      </c>
      <c r="E58" s="15">
        <v>7.5</v>
      </c>
      <c r="F58" s="15">
        <v>21.4</v>
      </c>
      <c r="G58" s="15">
        <v>43.5</v>
      </c>
      <c r="H58" s="15">
        <v>64.099999999999994</v>
      </c>
      <c r="I58" s="15">
        <v>79.3</v>
      </c>
      <c r="J58" s="15">
        <v>91</v>
      </c>
      <c r="K58" s="15">
        <v>100</v>
      </c>
      <c r="L58" s="5"/>
      <c r="M58" s="5"/>
      <c r="N58" s="5"/>
      <c r="O58" s="5"/>
      <c r="P58" s="5"/>
      <c r="Q58" s="5"/>
      <c r="R58" s="5"/>
      <c r="S58" s="5"/>
      <c r="T58" s="5"/>
    </row>
    <row r="59" spans="1:20" x14ac:dyDescent="0.3">
      <c r="A59" s="1" t="s">
        <v>15</v>
      </c>
      <c r="B59" s="1" t="s">
        <v>7</v>
      </c>
      <c r="C59" s="19">
        <v>7057</v>
      </c>
      <c r="D59" s="6">
        <v>3.8</v>
      </c>
      <c r="E59" s="6">
        <v>19.600000000000001</v>
      </c>
      <c r="F59" s="6">
        <v>43.2</v>
      </c>
      <c r="G59" s="6">
        <v>65.400000000000006</v>
      </c>
      <c r="H59" s="6">
        <v>80.5</v>
      </c>
      <c r="I59" s="6">
        <v>89.7</v>
      </c>
      <c r="J59" s="6">
        <v>96.3</v>
      </c>
      <c r="K59" s="6">
        <v>100</v>
      </c>
      <c r="L59" s="5"/>
      <c r="M59" s="5"/>
      <c r="N59" s="5"/>
      <c r="O59" s="5"/>
      <c r="P59" s="5"/>
      <c r="Q59" s="5"/>
      <c r="R59" s="5"/>
      <c r="S59" s="5"/>
      <c r="T59" s="5"/>
    </row>
    <row r="60" spans="1:20" x14ac:dyDescent="0.3">
      <c r="A60" s="1" t="s">
        <v>6</v>
      </c>
      <c r="B60" s="1" t="s">
        <v>7</v>
      </c>
      <c r="C60" s="19">
        <v>6518</v>
      </c>
      <c r="D60" s="6">
        <v>2.5</v>
      </c>
      <c r="E60" s="6">
        <v>14.9</v>
      </c>
      <c r="F60" s="6">
        <v>38.200000000000003</v>
      </c>
      <c r="G60" s="6">
        <v>60.9</v>
      </c>
      <c r="H60" s="6">
        <v>77.2</v>
      </c>
      <c r="I60" s="6">
        <v>89</v>
      </c>
      <c r="J60" s="6">
        <v>96</v>
      </c>
      <c r="K60" s="6">
        <v>100</v>
      </c>
      <c r="L60" s="5"/>
      <c r="M60" s="5"/>
      <c r="N60" s="5"/>
      <c r="O60" s="5"/>
      <c r="P60" s="5"/>
      <c r="Q60" s="5"/>
      <c r="R60" s="5"/>
      <c r="S60" s="5"/>
      <c r="T60" s="5"/>
    </row>
    <row r="61" spans="1:20" x14ac:dyDescent="0.3">
      <c r="A61" s="1" t="s">
        <v>16</v>
      </c>
      <c r="B61" s="1" t="s">
        <v>7</v>
      </c>
      <c r="C61" s="19">
        <v>2317</v>
      </c>
      <c r="D61" s="6">
        <v>2.2000000000000002</v>
      </c>
      <c r="E61" s="6">
        <v>10.8</v>
      </c>
      <c r="F61" s="6">
        <v>26.7</v>
      </c>
      <c r="G61" s="6">
        <v>45.8</v>
      </c>
      <c r="H61" s="6">
        <v>66.099999999999994</v>
      </c>
      <c r="I61" s="6">
        <v>80.8</v>
      </c>
      <c r="J61" s="6">
        <v>92</v>
      </c>
      <c r="K61" s="6">
        <v>100</v>
      </c>
      <c r="L61" s="5"/>
      <c r="M61" s="5"/>
      <c r="N61" s="5"/>
      <c r="O61" s="5"/>
      <c r="P61" s="5"/>
      <c r="Q61" s="5"/>
      <c r="R61" s="5"/>
      <c r="S61" s="5"/>
      <c r="T61" s="5"/>
    </row>
    <row r="62" spans="1:20" x14ac:dyDescent="0.3">
      <c r="A62" s="1" t="s">
        <v>17</v>
      </c>
      <c r="B62" s="1" t="s">
        <v>7</v>
      </c>
      <c r="C62" s="19">
        <v>36883</v>
      </c>
      <c r="D62" s="6">
        <v>3.5</v>
      </c>
      <c r="E62" s="6">
        <v>16.7</v>
      </c>
      <c r="F62" s="6">
        <v>39.700000000000003</v>
      </c>
      <c r="G62" s="6">
        <v>64.7</v>
      </c>
      <c r="H62" s="6">
        <v>82.6</v>
      </c>
      <c r="I62" s="6">
        <v>92.8</v>
      </c>
      <c r="J62" s="6">
        <v>98</v>
      </c>
      <c r="K62" s="6">
        <v>100</v>
      </c>
      <c r="L62" s="5"/>
      <c r="M62" s="5"/>
      <c r="N62" s="5"/>
      <c r="O62" s="5"/>
      <c r="P62" s="5"/>
      <c r="Q62" s="5"/>
      <c r="R62" s="5"/>
      <c r="S62" s="5"/>
      <c r="T62" s="5"/>
    </row>
    <row r="63" spans="1:20" x14ac:dyDescent="0.3">
      <c r="A63" s="1" t="s">
        <v>18</v>
      </c>
      <c r="B63" s="1" t="s">
        <v>7</v>
      </c>
      <c r="C63" s="19">
        <v>991</v>
      </c>
      <c r="D63" s="6">
        <v>3.4</v>
      </c>
      <c r="E63" s="6">
        <v>17.600000000000001</v>
      </c>
      <c r="F63" s="6">
        <v>37.6</v>
      </c>
      <c r="G63" s="6">
        <v>61.2</v>
      </c>
      <c r="H63" s="6">
        <v>81.3</v>
      </c>
      <c r="I63" s="6">
        <v>92.7</v>
      </c>
      <c r="J63" s="6">
        <v>98</v>
      </c>
      <c r="K63" s="6">
        <v>100</v>
      </c>
      <c r="L63" s="5"/>
      <c r="M63" s="5"/>
      <c r="N63" s="5"/>
      <c r="O63" s="5"/>
      <c r="P63" s="5"/>
      <c r="Q63" s="5"/>
      <c r="R63" s="5"/>
      <c r="S63" s="5"/>
      <c r="T63" s="5"/>
    </row>
    <row r="64" spans="1:20" x14ac:dyDescent="0.3">
      <c r="A64" s="1" t="s">
        <v>19</v>
      </c>
      <c r="B64" s="1" t="s">
        <v>7</v>
      </c>
      <c r="C64" s="19">
        <v>3779</v>
      </c>
      <c r="D64" s="6">
        <v>5.5</v>
      </c>
      <c r="E64" s="6">
        <v>23.7</v>
      </c>
      <c r="F64" s="6">
        <v>49.2</v>
      </c>
      <c r="G64" s="6">
        <v>70.8</v>
      </c>
      <c r="H64" s="6">
        <v>83.9</v>
      </c>
      <c r="I64" s="6">
        <v>92.5</v>
      </c>
      <c r="J64" s="6">
        <v>97.1</v>
      </c>
      <c r="K64" s="6">
        <v>100</v>
      </c>
      <c r="L64" s="5"/>
      <c r="M64" s="5"/>
      <c r="N64" s="5"/>
      <c r="O64" s="5"/>
      <c r="P64" s="5"/>
      <c r="Q64" s="5"/>
      <c r="R64" s="5"/>
      <c r="S64" s="5"/>
      <c r="T64" s="5"/>
    </row>
    <row r="65" spans="1:20" x14ac:dyDescent="0.3">
      <c r="A65" s="1" t="s">
        <v>30</v>
      </c>
      <c r="B65" s="1" t="s">
        <v>7</v>
      </c>
      <c r="C65" s="19">
        <v>80</v>
      </c>
      <c r="D65" s="28">
        <v>1.2</v>
      </c>
      <c r="E65" s="28">
        <v>21.2</v>
      </c>
      <c r="F65" s="28">
        <v>45</v>
      </c>
      <c r="G65" s="28">
        <v>67.5</v>
      </c>
      <c r="H65" s="28">
        <v>87.5</v>
      </c>
      <c r="I65" s="28">
        <v>96.2</v>
      </c>
      <c r="J65" s="28">
        <v>98.8</v>
      </c>
      <c r="K65" s="6">
        <v>100</v>
      </c>
      <c r="L65" s="5"/>
      <c r="M65" s="5"/>
      <c r="N65" s="5"/>
      <c r="O65" s="5"/>
      <c r="P65" s="5"/>
      <c r="Q65" s="5"/>
      <c r="R65" s="5"/>
      <c r="S65" s="5"/>
      <c r="T65" s="5"/>
    </row>
    <row r="66" spans="1:20" x14ac:dyDescent="0.3">
      <c r="A66" s="16" t="s">
        <v>8</v>
      </c>
      <c r="B66" s="16" t="s">
        <v>7</v>
      </c>
      <c r="C66" s="17">
        <v>58491</v>
      </c>
      <c r="D66" s="18">
        <v>3.5</v>
      </c>
      <c r="E66" s="18">
        <v>16.899999999999999</v>
      </c>
      <c r="F66" s="18">
        <v>39.799999999999997</v>
      </c>
      <c r="G66" s="18">
        <v>63.6</v>
      </c>
      <c r="H66" s="18">
        <v>80.900000000000006</v>
      </c>
      <c r="I66" s="18">
        <v>91.3</v>
      </c>
      <c r="J66" s="18">
        <v>97.2</v>
      </c>
      <c r="K66" s="18">
        <v>100</v>
      </c>
      <c r="L66" s="5"/>
      <c r="M66" s="5"/>
      <c r="N66" s="5"/>
      <c r="O66" s="5"/>
    </row>
    <row r="67" spans="1:20" x14ac:dyDescent="0.3">
      <c r="C67" s="19"/>
      <c r="D67" s="6"/>
      <c r="E67" s="6"/>
      <c r="F67" s="6"/>
      <c r="G67" s="6"/>
      <c r="H67" s="6"/>
      <c r="I67" s="6"/>
      <c r="J67" s="6"/>
      <c r="K67" s="6"/>
      <c r="L67" s="5"/>
      <c r="M67" s="5"/>
      <c r="N67" s="5"/>
      <c r="O67" s="5"/>
    </row>
    <row r="68" spans="1:20" x14ac:dyDescent="0.3">
      <c r="C68" s="19"/>
      <c r="D68" s="6"/>
      <c r="E68" s="6"/>
      <c r="F68" s="6"/>
      <c r="G68" s="6"/>
      <c r="H68" s="6"/>
      <c r="I68" s="6"/>
      <c r="J68" s="6"/>
      <c r="K68" s="6"/>
      <c r="L68" s="5"/>
      <c r="M68" s="5"/>
      <c r="N68" s="5"/>
      <c r="O68" s="5"/>
    </row>
    <row r="69" spans="1:20" ht="18" x14ac:dyDescent="0.35">
      <c r="A69" s="10" t="s">
        <v>974</v>
      </c>
      <c r="C69" s="19"/>
      <c r="D69" s="6"/>
      <c r="E69" s="6"/>
      <c r="F69" s="6"/>
      <c r="G69" s="6"/>
      <c r="H69" s="6"/>
      <c r="I69" s="6"/>
      <c r="J69" s="6"/>
      <c r="K69" s="6"/>
      <c r="L69" s="5"/>
      <c r="M69" s="5"/>
      <c r="N69" s="5"/>
      <c r="O69" s="5"/>
    </row>
    <row r="70" spans="1:20" ht="28.8" x14ac:dyDescent="0.3">
      <c r="A70" s="11" t="s">
        <v>945</v>
      </c>
      <c r="B70" s="11" t="s">
        <v>1</v>
      </c>
      <c r="C70" s="11" t="s">
        <v>946</v>
      </c>
      <c r="D70" s="20" t="s">
        <v>965</v>
      </c>
      <c r="E70" s="20" t="s">
        <v>966</v>
      </c>
      <c r="F70" s="20" t="s">
        <v>967</v>
      </c>
      <c r="G70" s="20" t="s">
        <v>968</v>
      </c>
      <c r="H70" s="20" t="s">
        <v>970</v>
      </c>
      <c r="I70" s="20" t="s">
        <v>971</v>
      </c>
      <c r="J70" s="20" t="s">
        <v>964</v>
      </c>
      <c r="K70" s="6"/>
      <c r="L70" s="5"/>
      <c r="M70" s="5"/>
      <c r="N70" s="5"/>
      <c r="O70" s="5"/>
      <c r="P70" s="5"/>
      <c r="Q70" s="5"/>
      <c r="R70" s="5"/>
      <c r="S70" s="5"/>
    </row>
    <row r="71" spans="1:20" x14ac:dyDescent="0.3">
      <c r="A71" s="13" t="s">
        <v>13</v>
      </c>
      <c r="B71" s="13" t="s">
        <v>7</v>
      </c>
      <c r="C71" s="14">
        <v>68029</v>
      </c>
      <c r="D71" s="15">
        <v>5.5</v>
      </c>
      <c r="E71" s="15">
        <v>21</v>
      </c>
      <c r="F71" s="15">
        <v>44.6</v>
      </c>
      <c r="G71" s="15">
        <v>68.7</v>
      </c>
      <c r="H71" s="15">
        <v>85.1</v>
      </c>
      <c r="I71" s="15">
        <v>94.8</v>
      </c>
      <c r="J71" s="15">
        <v>100</v>
      </c>
      <c r="K71" s="6"/>
      <c r="L71" s="5"/>
      <c r="M71" s="5"/>
      <c r="N71" s="5"/>
      <c r="O71" s="5"/>
      <c r="P71" s="5"/>
      <c r="Q71" s="5"/>
      <c r="R71" s="5"/>
      <c r="S71" s="5"/>
    </row>
    <row r="72" spans="1:20" x14ac:dyDescent="0.3">
      <c r="A72" s="1" t="s">
        <v>14</v>
      </c>
      <c r="B72" s="1" t="s">
        <v>7</v>
      </c>
      <c r="C72" s="19">
        <v>1498</v>
      </c>
      <c r="D72" s="6">
        <v>2.7</v>
      </c>
      <c r="E72" s="6">
        <v>13.2</v>
      </c>
      <c r="F72" s="6">
        <v>35.4</v>
      </c>
      <c r="G72" s="6">
        <v>63.7</v>
      </c>
      <c r="H72" s="6">
        <v>84.8</v>
      </c>
      <c r="I72" s="6">
        <v>95.7</v>
      </c>
      <c r="J72" s="6">
        <v>100</v>
      </c>
      <c r="K72" s="6"/>
      <c r="L72" s="5"/>
      <c r="M72" s="5"/>
      <c r="N72" s="5"/>
      <c r="O72" s="5"/>
      <c r="P72" s="5"/>
      <c r="Q72" s="5"/>
      <c r="R72" s="5"/>
      <c r="S72" s="5"/>
    </row>
    <row r="73" spans="1:20" x14ac:dyDescent="0.3">
      <c r="A73" s="1" t="s">
        <v>15</v>
      </c>
      <c r="B73" s="1" t="s">
        <v>7</v>
      </c>
      <c r="C73" s="19">
        <v>18893</v>
      </c>
      <c r="D73" s="6">
        <v>3.6</v>
      </c>
      <c r="E73" s="6">
        <v>17.399999999999999</v>
      </c>
      <c r="F73" s="6">
        <v>40.799999999999997</v>
      </c>
      <c r="G73" s="6">
        <v>65</v>
      </c>
      <c r="H73" s="6">
        <v>82.9</v>
      </c>
      <c r="I73" s="6">
        <v>94</v>
      </c>
      <c r="J73" s="6">
        <v>100</v>
      </c>
      <c r="K73" s="6"/>
      <c r="L73" s="5"/>
      <c r="M73" s="5"/>
      <c r="N73" s="5"/>
      <c r="O73" s="5"/>
      <c r="P73" s="5"/>
      <c r="Q73" s="5"/>
      <c r="R73" s="5"/>
      <c r="S73" s="5"/>
    </row>
    <row r="74" spans="1:20" x14ac:dyDescent="0.3">
      <c r="A74" s="1" t="s">
        <v>6</v>
      </c>
      <c r="B74" s="1" t="s">
        <v>7</v>
      </c>
      <c r="C74" s="19">
        <v>2718</v>
      </c>
      <c r="D74" s="6">
        <v>0.1</v>
      </c>
      <c r="E74" s="6">
        <v>5.7</v>
      </c>
      <c r="F74" s="6">
        <v>26.2</v>
      </c>
      <c r="G74" s="6">
        <v>58.5</v>
      </c>
      <c r="H74" s="6">
        <v>82</v>
      </c>
      <c r="I74" s="6">
        <v>94.2</v>
      </c>
      <c r="J74" s="6">
        <v>100</v>
      </c>
      <c r="K74" s="6"/>
      <c r="L74" s="5"/>
      <c r="M74" s="5"/>
      <c r="N74" s="5"/>
      <c r="O74" s="5"/>
      <c r="P74" s="5"/>
      <c r="Q74" s="5"/>
      <c r="R74" s="5"/>
      <c r="S74" s="5"/>
    </row>
    <row r="75" spans="1:20" x14ac:dyDescent="0.3">
      <c r="A75" s="1" t="s">
        <v>16</v>
      </c>
      <c r="B75" s="1" t="s">
        <v>7</v>
      </c>
      <c r="C75" s="19">
        <v>18282</v>
      </c>
      <c r="D75" s="6">
        <v>1.9</v>
      </c>
      <c r="E75" s="6">
        <v>15.5</v>
      </c>
      <c r="F75" s="6">
        <v>40.6</v>
      </c>
      <c r="G75" s="6">
        <v>66.599999999999994</v>
      </c>
      <c r="H75" s="6">
        <v>83.9</v>
      </c>
      <c r="I75" s="6">
        <v>94.1</v>
      </c>
      <c r="J75" s="6">
        <v>100</v>
      </c>
      <c r="K75" s="6"/>
      <c r="L75" s="5"/>
      <c r="M75" s="5"/>
      <c r="N75" s="5"/>
      <c r="O75" s="5"/>
      <c r="P75" s="5"/>
      <c r="Q75" s="5"/>
      <c r="R75" s="5"/>
      <c r="S75" s="5"/>
    </row>
    <row r="76" spans="1:20" x14ac:dyDescent="0.3">
      <c r="A76" s="1" t="s">
        <v>17</v>
      </c>
      <c r="B76" s="1" t="s">
        <v>7</v>
      </c>
      <c r="C76" s="19">
        <v>3001</v>
      </c>
      <c r="D76" s="6">
        <v>0.7</v>
      </c>
      <c r="E76" s="6">
        <v>9.5</v>
      </c>
      <c r="F76" s="6">
        <v>32</v>
      </c>
      <c r="G76" s="6">
        <v>63.5</v>
      </c>
      <c r="H76" s="6">
        <v>81.8</v>
      </c>
      <c r="I76" s="6">
        <v>94</v>
      </c>
      <c r="J76" s="6">
        <v>100</v>
      </c>
      <c r="K76" s="6"/>
      <c r="L76" s="5"/>
      <c r="M76" s="5"/>
      <c r="N76" s="5"/>
      <c r="O76" s="5"/>
      <c r="P76" s="5"/>
      <c r="Q76" s="5"/>
      <c r="R76" s="5"/>
      <c r="S76" s="5"/>
    </row>
    <row r="77" spans="1:20" x14ac:dyDescent="0.3">
      <c r="A77" s="1" t="s">
        <v>18</v>
      </c>
      <c r="B77" s="1" t="s">
        <v>7</v>
      </c>
      <c r="C77" s="19">
        <v>73777</v>
      </c>
      <c r="D77" s="6">
        <v>5.7</v>
      </c>
      <c r="E77" s="6">
        <v>21.3</v>
      </c>
      <c r="F77" s="6">
        <v>46.4</v>
      </c>
      <c r="G77" s="6">
        <v>71.2</v>
      </c>
      <c r="H77" s="6">
        <v>86.6</v>
      </c>
      <c r="I77" s="6">
        <v>95.4</v>
      </c>
      <c r="J77" s="6">
        <v>100</v>
      </c>
      <c r="K77" s="6"/>
      <c r="L77" s="5"/>
      <c r="M77" s="5"/>
      <c r="N77" s="5"/>
      <c r="O77" s="5"/>
      <c r="P77" s="5"/>
      <c r="Q77" s="5"/>
      <c r="R77" s="5"/>
      <c r="S77" s="5"/>
    </row>
    <row r="78" spans="1:20" x14ac:dyDescent="0.3">
      <c r="A78" s="1" t="s">
        <v>19</v>
      </c>
      <c r="B78" s="1" t="s">
        <v>7</v>
      </c>
      <c r="C78" s="19">
        <v>57012</v>
      </c>
      <c r="D78" s="6">
        <v>2.7</v>
      </c>
      <c r="E78" s="6">
        <v>17.600000000000001</v>
      </c>
      <c r="F78" s="6">
        <v>43.1</v>
      </c>
      <c r="G78" s="6">
        <v>69.7</v>
      </c>
      <c r="H78" s="6">
        <v>85.4</v>
      </c>
      <c r="I78" s="6">
        <v>94.8</v>
      </c>
      <c r="J78" s="6">
        <v>100</v>
      </c>
      <c r="K78" s="6"/>
      <c r="L78" s="5"/>
      <c r="M78" s="5"/>
      <c r="N78" s="5"/>
      <c r="O78" s="5"/>
      <c r="P78" s="5"/>
      <c r="Q78" s="5"/>
      <c r="R78" s="5"/>
      <c r="S78" s="5"/>
    </row>
    <row r="79" spans="1:20" x14ac:dyDescent="0.3">
      <c r="A79" s="1" t="s">
        <v>20</v>
      </c>
      <c r="B79" s="1" t="s">
        <v>7</v>
      </c>
      <c r="C79" s="19">
        <v>28558</v>
      </c>
      <c r="D79" s="6">
        <v>2.6</v>
      </c>
      <c r="E79" s="6">
        <v>14.2</v>
      </c>
      <c r="F79" s="6">
        <v>38</v>
      </c>
      <c r="G79" s="6">
        <v>66</v>
      </c>
      <c r="H79" s="6">
        <v>83.8</v>
      </c>
      <c r="I79" s="6">
        <v>94.2</v>
      </c>
      <c r="J79" s="6">
        <v>100</v>
      </c>
      <c r="K79" s="6"/>
      <c r="L79" s="5"/>
      <c r="M79" s="5"/>
      <c r="N79" s="5"/>
      <c r="O79" s="5"/>
      <c r="P79" s="5"/>
      <c r="Q79" s="5"/>
      <c r="R79" s="5"/>
      <c r="S79" s="5"/>
    </row>
    <row r="80" spans="1:20" x14ac:dyDescent="0.3">
      <c r="A80" s="16" t="s">
        <v>8</v>
      </c>
      <c r="B80" s="16" t="s">
        <v>7</v>
      </c>
      <c r="C80" s="17">
        <v>271768</v>
      </c>
      <c r="D80" s="18">
        <v>4.2</v>
      </c>
      <c r="E80" s="18">
        <v>18.7</v>
      </c>
      <c r="F80" s="18">
        <v>43.2</v>
      </c>
      <c r="G80" s="18">
        <v>68.7</v>
      </c>
      <c r="H80" s="18">
        <v>85.1</v>
      </c>
      <c r="I80" s="18">
        <v>94.8</v>
      </c>
      <c r="J80" s="18">
        <v>100</v>
      </c>
      <c r="K80" s="6"/>
      <c r="L80" s="5"/>
      <c r="M80" s="5"/>
      <c r="N80" s="5"/>
      <c r="O80" s="5"/>
    </row>
    <row r="81" spans="1:15" x14ac:dyDescent="0.3">
      <c r="C81" s="19"/>
      <c r="D81" s="6"/>
      <c r="E81" s="6"/>
      <c r="F81" s="6"/>
      <c r="G81" s="6"/>
      <c r="H81" s="6"/>
      <c r="I81" s="6"/>
      <c r="J81" s="6"/>
      <c r="K81" s="6"/>
      <c r="L81" s="5"/>
      <c r="M81" s="5"/>
      <c r="N81" s="5"/>
      <c r="O81" s="5"/>
    </row>
    <row r="82" spans="1:15" x14ac:dyDescent="0.3">
      <c r="C82" s="19"/>
      <c r="D82" s="6"/>
      <c r="E82" s="6"/>
      <c r="F82" s="6"/>
      <c r="G82" s="6"/>
      <c r="H82" s="6"/>
      <c r="I82" s="6"/>
      <c r="J82" s="6"/>
      <c r="K82" s="6"/>
      <c r="L82" s="5"/>
      <c r="M82" s="5"/>
      <c r="N82" s="5"/>
      <c r="O82" s="5"/>
    </row>
    <row r="83" spans="1:15" ht="18" x14ac:dyDescent="0.35">
      <c r="A83" s="10" t="s">
        <v>975</v>
      </c>
      <c r="C83" s="19"/>
      <c r="D83" s="6"/>
      <c r="E83" s="6"/>
      <c r="F83" s="6"/>
      <c r="G83" s="6"/>
      <c r="H83" s="6"/>
      <c r="I83" s="6"/>
      <c r="J83" s="6"/>
      <c r="K83" s="6"/>
      <c r="L83" s="5"/>
      <c r="M83" s="5"/>
      <c r="N83" s="5"/>
      <c r="O83" s="5"/>
    </row>
    <row r="84" spans="1:15" ht="28.8" x14ac:dyDescent="0.3">
      <c r="A84" s="11" t="s">
        <v>945</v>
      </c>
      <c r="B84" s="11" t="s">
        <v>1</v>
      </c>
      <c r="C84" s="11" t="s">
        <v>946</v>
      </c>
      <c r="D84" s="20" t="s">
        <v>965</v>
      </c>
      <c r="E84" s="20" t="s">
        <v>966</v>
      </c>
      <c r="F84" s="20" t="s">
        <v>967</v>
      </c>
      <c r="G84" s="20" t="s">
        <v>968</v>
      </c>
      <c r="H84" s="20" t="s">
        <v>964</v>
      </c>
      <c r="I84" s="6"/>
      <c r="J84" s="6"/>
      <c r="K84" s="6"/>
      <c r="L84" s="5"/>
      <c r="M84" s="5"/>
      <c r="N84" s="5"/>
      <c r="O84" s="5"/>
    </row>
    <row r="85" spans="1:15" x14ac:dyDescent="0.3">
      <c r="A85" s="13" t="s">
        <v>13</v>
      </c>
      <c r="B85" s="13" t="s">
        <v>7</v>
      </c>
      <c r="C85" s="14">
        <v>384</v>
      </c>
      <c r="D85" s="15">
        <v>7.3</v>
      </c>
      <c r="E85" s="15">
        <v>17.2</v>
      </c>
      <c r="F85" s="15">
        <v>49.5</v>
      </c>
      <c r="G85" s="15">
        <v>73.400000000000006</v>
      </c>
      <c r="H85" s="15">
        <v>100</v>
      </c>
      <c r="I85" s="6"/>
      <c r="J85" s="6"/>
      <c r="K85" s="6"/>
      <c r="L85" s="5"/>
      <c r="M85" s="5"/>
      <c r="N85" s="5"/>
      <c r="O85" s="5"/>
    </row>
    <row r="86" spans="1:15" x14ac:dyDescent="0.3">
      <c r="A86" s="1" t="s">
        <v>29</v>
      </c>
      <c r="B86" s="1" t="s">
        <v>7</v>
      </c>
      <c r="C86" s="19">
        <v>2640</v>
      </c>
      <c r="D86" s="6">
        <v>8.9</v>
      </c>
      <c r="E86" s="6">
        <v>17.399999999999999</v>
      </c>
      <c r="F86" s="6">
        <v>44.4</v>
      </c>
      <c r="G86" s="6">
        <v>84.4</v>
      </c>
      <c r="H86" s="6">
        <v>100</v>
      </c>
      <c r="I86" s="6"/>
      <c r="J86" s="6"/>
      <c r="K86" s="6"/>
      <c r="L86" s="5"/>
      <c r="M86" s="5"/>
      <c r="N86" s="5"/>
      <c r="O86" s="5"/>
    </row>
    <row r="87" spans="1:15" x14ac:dyDescent="0.3">
      <c r="A87" s="1" t="s">
        <v>14</v>
      </c>
      <c r="B87" s="1" t="s">
        <v>7</v>
      </c>
      <c r="C87" s="19">
        <v>321</v>
      </c>
      <c r="D87" s="6">
        <v>7.5</v>
      </c>
      <c r="E87" s="6">
        <v>13.4</v>
      </c>
      <c r="F87" s="6">
        <v>35.200000000000003</v>
      </c>
      <c r="G87" s="6">
        <v>71.3</v>
      </c>
      <c r="H87" s="6">
        <v>100</v>
      </c>
      <c r="I87" s="6"/>
      <c r="J87" s="6"/>
      <c r="K87" s="6"/>
      <c r="L87" s="5"/>
      <c r="M87" s="5"/>
      <c r="N87" s="5"/>
      <c r="O87" s="5"/>
    </row>
    <row r="88" spans="1:15" x14ac:dyDescent="0.3">
      <c r="A88" s="1" t="s">
        <v>15</v>
      </c>
      <c r="B88" s="1" t="s">
        <v>7</v>
      </c>
      <c r="C88" s="19">
        <v>221</v>
      </c>
      <c r="D88" s="6">
        <v>5.4</v>
      </c>
      <c r="E88" s="6">
        <v>20.8</v>
      </c>
      <c r="F88" s="6">
        <v>57.5</v>
      </c>
      <c r="G88" s="6">
        <v>88.7</v>
      </c>
      <c r="H88" s="6">
        <v>100</v>
      </c>
      <c r="I88" s="6"/>
      <c r="J88" s="6"/>
      <c r="K88" s="6"/>
      <c r="L88" s="5"/>
      <c r="M88" s="5"/>
      <c r="N88" s="5"/>
      <c r="O88" s="5"/>
    </row>
    <row r="89" spans="1:15" x14ac:dyDescent="0.3">
      <c r="A89" s="1" t="s">
        <v>6</v>
      </c>
      <c r="B89" s="1" t="s">
        <v>7</v>
      </c>
      <c r="C89" s="19">
        <v>145</v>
      </c>
      <c r="D89" s="6">
        <v>2.8</v>
      </c>
      <c r="E89" s="6">
        <v>8.3000000000000007</v>
      </c>
      <c r="F89" s="6">
        <v>30.3</v>
      </c>
      <c r="G89" s="6">
        <v>70.3</v>
      </c>
      <c r="H89" s="6">
        <v>100</v>
      </c>
      <c r="I89" s="6"/>
      <c r="J89" s="6"/>
      <c r="K89" s="6"/>
      <c r="L89" s="5"/>
      <c r="M89" s="5"/>
      <c r="N89" s="5"/>
      <c r="O89" s="5"/>
    </row>
    <row r="90" spans="1:15" x14ac:dyDescent="0.3">
      <c r="A90" s="1" t="s">
        <v>17</v>
      </c>
      <c r="B90" s="1" t="s">
        <v>7</v>
      </c>
      <c r="C90" s="19">
        <v>110</v>
      </c>
      <c r="D90" s="6">
        <v>11.8</v>
      </c>
      <c r="E90" s="6">
        <v>16.399999999999999</v>
      </c>
      <c r="F90" s="6">
        <v>40.9</v>
      </c>
      <c r="G90" s="6">
        <v>83.6</v>
      </c>
      <c r="H90" s="6">
        <v>100</v>
      </c>
      <c r="I90" s="6"/>
      <c r="J90" s="6"/>
      <c r="K90" s="6"/>
      <c r="L90" s="5"/>
      <c r="M90" s="5"/>
      <c r="N90" s="5"/>
      <c r="O90" s="5"/>
    </row>
    <row r="91" spans="1:15" x14ac:dyDescent="0.3">
      <c r="A91" s="1" t="s">
        <v>18</v>
      </c>
      <c r="B91" s="1" t="s">
        <v>7</v>
      </c>
      <c r="C91" s="19">
        <v>306</v>
      </c>
      <c r="D91" s="6">
        <v>6.2</v>
      </c>
      <c r="E91" s="6">
        <v>15</v>
      </c>
      <c r="F91" s="6">
        <v>34.299999999999997</v>
      </c>
      <c r="G91" s="6">
        <v>80.400000000000006</v>
      </c>
      <c r="H91" s="6">
        <v>100</v>
      </c>
      <c r="I91" s="6"/>
      <c r="J91" s="6"/>
      <c r="K91" s="6"/>
      <c r="L91" s="5"/>
      <c r="M91" s="5"/>
      <c r="N91" s="5"/>
      <c r="O91" s="5"/>
    </row>
    <row r="92" spans="1:15" x14ac:dyDescent="0.3">
      <c r="A92" s="1" t="s">
        <v>19</v>
      </c>
      <c r="B92" s="1" t="s">
        <v>7</v>
      </c>
      <c r="C92" s="19">
        <v>163</v>
      </c>
      <c r="D92" s="6">
        <v>25.2</v>
      </c>
      <c r="E92" s="6">
        <v>31.3</v>
      </c>
      <c r="F92" s="6">
        <v>56.4</v>
      </c>
      <c r="G92" s="6">
        <v>81.599999999999994</v>
      </c>
      <c r="H92" s="6">
        <v>100</v>
      </c>
      <c r="I92" s="6"/>
      <c r="J92" s="6"/>
      <c r="K92" s="6"/>
      <c r="L92" s="5"/>
      <c r="M92" s="5"/>
      <c r="N92" s="5"/>
      <c r="O92" s="5"/>
    </row>
    <row r="93" spans="1:15" x14ac:dyDescent="0.3">
      <c r="A93" s="1" t="s">
        <v>20</v>
      </c>
      <c r="B93" s="1" t="s">
        <v>7</v>
      </c>
      <c r="C93" s="19">
        <v>1095</v>
      </c>
      <c r="D93" s="6">
        <v>14.8</v>
      </c>
      <c r="E93" s="6">
        <v>29.5</v>
      </c>
      <c r="F93" s="6">
        <v>57.8</v>
      </c>
      <c r="G93" s="6">
        <v>89.4</v>
      </c>
      <c r="H93" s="6">
        <v>100</v>
      </c>
      <c r="I93" s="6"/>
      <c r="J93" s="6"/>
      <c r="K93" s="6"/>
      <c r="L93" s="5"/>
      <c r="M93" s="5"/>
      <c r="N93" s="5"/>
      <c r="O93" s="5"/>
    </row>
    <row r="94" spans="1:15" x14ac:dyDescent="0.3">
      <c r="A94" s="16" t="s">
        <v>8</v>
      </c>
      <c r="B94" s="16" t="s">
        <v>7</v>
      </c>
      <c r="C94" s="17">
        <v>5385</v>
      </c>
      <c r="D94" s="18">
        <v>10</v>
      </c>
      <c r="E94" s="18">
        <v>19.8</v>
      </c>
      <c r="F94" s="18">
        <v>46.8</v>
      </c>
      <c r="G94" s="18">
        <v>83.3</v>
      </c>
      <c r="H94" s="18">
        <v>100</v>
      </c>
      <c r="I94" s="6"/>
      <c r="J94" s="6"/>
      <c r="K94" s="6"/>
      <c r="L94" s="5"/>
      <c r="M94" s="5"/>
      <c r="N94" s="5"/>
      <c r="O94" s="5"/>
    </row>
    <row r="95" spans="1:15" x14ac:dyDescent="0.3">
      <c r="C95" s="19"/>
      <c r="D95" s="6"/>
      <c r="E95" s="6"/>
      <c r="F95" s="6"/>
      <c r="G95" s="6"/>
      <c r="H95" s="6"/>
      <c r="I95" s="6"/>
      <c r="J95" s="6"/>
      <c r="K95" s="6"/>
      <c r="L95" s="5"/>
      <c r="M95" s="5"/>
      <c r="N95" s="5"/>
      <c r="O95" s="5"/>
    </row>
    <row r="96" spans="1:15" x14ac:dyDescent="0.3">
      <c r="C96" s="19"/>
      <c r="D96" s="6"/>
      <c r="E96" s="6"/>
      <c r="F96" s="6"/>
      <c r="G96" s="6"/>
      <c r="H96" s="6"/>
      <c r="I96" s="6"/>
      <c r="J96" s="6"/>
      <c r="K96" s="6"/>
      <c r="L96" s="5"/>
      <c r="M96" s="5"/>
      <c r="N96" s="5"/>
      <c r="O96" s="5"/>
    </row>
    <row r="97" spans="1:15" ht="18" x14ac:dyDescent="0.35">
      <c r="A97" s="10" t="s">
        <v>949</v>
      </c>
      <c r="C97" s="19"/>
      <c r="D97" s="6"/>
      <c r="E97" s="6"/>
      <c r="F97" s="6"/>
      <c r="G97" s="6"/>
      <c r="H97" s="6"/>
      <c r="I97" s="6"/>
      <c r="J97" s="6"/>
      <c r="K97" s="6"/>
      <c r="L97" s="5"/>
      <c r="M97" s="5"/>
      <c r="N97" s="5"/>
      <c r="O97" s="5"/>
    </row>
    <row r="98" spans="1:15" ht="28.8" x14ac:dyDescent="0.3">
      <c r="A98" s="11" t="s">
        <v>945</v>
      </c>
      <c r="B98" s="11" t="s">
        <v>1</v>
      </c>
      <c r="C98" s="11" t="s">
        <v>946</v>
      </c>
      <c r="D98" s="20" t="s">
        <v>24</v>
      </c>
      <c r="E98" s="20" t="s">
        <v>25</v>
      </c>
      <c r="F98" s="20" t="s">
        <v>26</v>
      </c>
      <c r="G98" s="20" t="s">
        <v>27</v>
      </c>
      <c r="H98" s="20" t="s">
        <v>28</v>
      </c>
      <c r="I98" s="6"/>
      <c r="J98" s="6"/>
      <c r="K98" s="6"/>
      <c r="L98" s="5"/>
      <c r="M98" s="5"/>
      <c r="N98" s="5"/>
      <c r="O98" s="5"/>
    </row>
    <row r="99" spans="1:15" x14ac:dyDescent="0.3">
      <c r="A99" s="13" t="s">
        <v>14</v>
      </c>
      <c r="B99" s="13" t="s">
        <v>21</v>
      </c>
      <c r="C99" s="14">
        <v>1052</v>
      </c>
      <c r="D99" s="15">
        <v>8.5</v>
      </c>
      <c r="E99" s="15">
        <v>26.1</v>
      </c>
      <c r="F99" s="15">
        <v>51.3</v>
      </c>
      <c r="G99" s="15">
        <v>76.8</v>
      </c>
      <c r="H99" s="15">
        <v>100</v>
      </c>
      <c r="I99" s="6"/>
      <c r="J99" s="6"/>
      <c r="K99" s="6"/>
      <c r="L99" s="5"/>
      <c r="M99" s="5"/>
      <c r="N99" s="5"/>
      <c r="O99" s="5"/>
    </row>
    <row r="100" spans="1:15" x14ac:dyDescent="0.3">
      <c r="A100" s="1" t="s">
        <v>16</v>
      </c>
      <c r="B100" s="1" t="s">
        <v>21</v>
      </c>
      <c r="C100" s="19">
        <v>171</v>
      </c>
      <c r="D100" s="6">
        <v>9.9</v>
      </c>
      <c r="E100" s="6">
        <v>30.4</v>
      </c>
      <c r="F100" s="6">
        <v>59.1</v>
      </c>
      <c r="G100" s="6">
        <v>81.3</v>
      </c>
      <c r="H100" s="6">
        <v>100</v>
      </c>
      <c r="I100" s="6"/>
      <c r="J100" s="6"/>
      <c r="K100" s="6"/>
      <c r="L100" s="5"/>
      <c r="M100" s="5"/>
      <c r="N100" s="5"/>
      <c r="O100" s="5"/>
    </row>
    <row r="101" spans="1:15" x14ac:dyDescent="0.3">
      <c r="A101" s="16" t="s">
        <v>8</v>
      </c>
      <c r="B101" s="16" t="s">
        <v>21</v>
      </c>
      <c r="C101" s="17">
        <v>1223</v>
      </c>
      <c r="D101" s="18">
        <v>8.6999999999999993</v>
      </c>
      <c r="E101" s="18">
        <v>26.7</v>
      </c>
      <c r="F101" s="18">
        <v>52.4</v>
      </c>
      <c r="G101" s="18">
        <v>77.400000000000006</v>
      </c>
      <c r="H101" s="18">
        <v>100</v>
      </c>
      <c r="I101" s="6"/>
      <c r="J101" s="6"/>
      <c r="K101" s="6"/>
      <c r="L101" s="5"/>
      <c r="M101" s="5"/>
      <c r="N101" s="5"/>
      <c r="O101" s="5"/>
    </row>
    <row r="102" spans="1:15" x14ac:dyDescent="0.3">
      <c r="C102" s="19"/>
      <c r="D102" s="6"/>
      <c r="E102" s="6"/>
      <c r="F102" s="6"/>
      <c r="G102" s="6"/>
      <c r="H102" s="6"/>
      <c r="I102" s="6"/>
      <c r="J102" s="6"/>
      <c r="K102" s="6"/>
      <c r="L102" s="5"/>
      <c r="M102" s="5"/>
      <c r="N102" s="5"/>
      <c r="O102" s="5"/>
    </row>
    <row r="103" spans="1:15" x14ac:dyDescent="0.3">
      <c r="C103" s="19"/>
      <c r="D103" s="6"/>
      <c r="E103" s="6"/>
      <c r="F103" s="6"/>
      <c r="G103" s="6"/>
      <c r="H103" s="6"/>
      <c r="I103" s="6"/>
      <c r="J103" s="6"/>
      <c r="K103" s="6"/>
      <c r="L103" s="5"/>
      <c r="M103" s="5"/>
      <c r="N103" s="5"/>
      <c r="O103" s="5"/>
    </row>
    <row r="104" spans="1:15" ht="18" x14ac:dyDescent="0.35">
      <c r="A104" s="10" t="s">
        <v>950</v>
      </c>
      <c r="C104" s="19"/>
      <c r="D104" s="6"/>
      <c r="E104" s="6"/>
      <c r="F104" s="6"/>
      <c r="G104" s="6"/>
      <c r="H104" s="6"/>
      <c r="I104" s="6"/>
      <c r="J104" s="6"/>
      <c r="K104" s="6"/>
      <c r="L104" s="5"/>
      <c r="M104" s="5"/>
      <c r="N104" s="5"/>
      <c r="O104" s="5"/>
    </row>
    <row r="105" spans="1:15" ht="28.8" x14ac:dyDescent="0.3">
      <c r="A105" s="11" t="s">
        <v>945</v>
      </c>
      <c r="B105" s="11" t="s">
        <v>1</v>
      </c>
      <c r="C105" s="11" t="s">
        <v>946</v>
      </c>
      <c r="D105" s="20" t="s">
        <v>11</v>
      </c>
      <c r="E105" s="20" t="s">
        <v>12</v>
      </c>
      <c r="F105" s="6"/>
      <c r="G105" s="6"/>
      <c r="H105" s="6"/>
      <c r="I105" s="6"/>
      <c r="J105" s="6"/>
      <c r="K105" s="6"/>
      <c r="L105" s="5"/>
      <c r="M105" s="5"/>
      <c r="N105" s="5"/>
      <c r="O105" s="5"/>
    </row>
    <row r="106" spans="1:15" x14ac:dyDescent="0.3">
      <c r="A106" s="13" t="s">
        <v>20</v>
      </c>
      <c r="B106" s="13" t="s">
        <v>7</v>
      </c>
      <c r="C106" s="14">
        <v>18</v>
      </c>
      <c r="D106" s="15">
        <v>0</v>
      </c>
      <c r="E106" s="15">
        <v>100</v>
      </c>
      <c r="F106" s="6"/>
      <c r="G106" s="6"/>
      <c r="H106" s="6"/>
      <c r="I106" s="6"/>
      <c r="J106" s="6"/>
      <c r="K106" s="6"/>
      <c r="L106" s="5"/>
      <c r="M106" s="5"/>
      <c r="N106" s="5"/>
      <c r="O106" s="5"/>
    </row>
    <row r="107" spans="1:15" x14ac:dyDescent="0.3">
      <c r="A107" s="16" t="s">
        <v>8</v>
      </c>
      <c r="B107" s="16" t="s">
        <v>7</v>
      </c>
      <c r="C107" s="17">
        <v>18</v>
      </c>
      <c r="D107" s="18">
        <v>0</v>
      </c>
      <c r="E107" s="18">
        <v>100</v>
      </c>
      <c r="F107" s="6"/>
      <c r="G107" s="6"/>
      <c r="H107" s="6"/>
      <c r="I107" s="6"/>
      <c r="J107" s="6"/>
      <c r="K107" s="6"/>
      <c r="L107" s="5"/>
      <c r="M107" s="5"/>
      <c r="N107" s="5"/>
      <c r="O107" s="5"/>
    </row>
    <row r="108" spans="1:15" x14ac:dyDescent="0.3">
      <c r="C108" s="19"/>
      <c r="D108" s="6"/>
      <c r="E108" s="6"/>
      <c r="F108" s="6"/>
      <c r="G108" s="6"/>
      <c r="H108" s="6"/>
      <c r="I108" s="6"/>
      <c r="J108" s="6"/>
      <c r="K108" s="6"/>
      <c r="L108" s="5"/>
      <c r="M108" s="5"/>
      <c r="N108" s="5"/>
      <c r="O108" s="5"/>
    </row>
    <row r="109" spans="1:15" x14ac:dyDescent="0.3">
      <c r="C109" s="19"/>
      <c r="D109" s="6"/>
      <c r="E109" s="6"/>
      <c r="F109" s="6"/>
      <c r="G109" s="6"/>
      <c r="H109" s="6"/>
      <c r="I109" s="6"/>
      <c r="J109" s="6"/>
      <c r="K109" s="6"/>
      <c r="L109" s="5"/>
      <c r="M109" s="5"/>
      <c r="N109" s="5"/>
      <c r="O109" s="5"/>
    </row>
    <row r="110" spans="1:15" ht="18" x14ac:dyDescent="0.35">
      <c r="A110" s="10" t="s">
        <v>953</v>
      </c>
      <c r="C110" s="19"/>
      <c r="D110" s="6"/>
      <c r="E110" s="6"/>
      <c r="F110" s="6"/>
      <c r="G110" s="6"/>
      <c r="H110" s="6"/>
      <c r="I110" s="6"/>
      <c r="J110" s="6"/>
      <c r="K110" s="6"/>
      <c r="L110" s="5"/>
      <c r="M110" s="5"/>
      <c r="N110" s="5"/>
      <c r="O110" s="5"/>
    </row>
    <row r="111" spans="1:15" ht="28.8" x14ac:dyDescent="0.3">
      <c r="A111" s="11" t="s">
        <v>945</v>
      </c>
      <c r="B111" s="11" t="s">
        <v>1</v>
      </c>
      <c r="C111" s="11" t="s">
        <v>946</v>
      </c>
      <c r="D111" s="20"/>
      <c r="E111" s="6"/>
      <c r="F111" s="6"/>
      <c r="G111" s="6"/>
      <c r="H111" s="6"/>
      <c r="I111" s="6"/>
      <c r="J111" s="6"/>
      <c r="K111" s="6"/>
      <c r="L111" s="5"/>
      <c r="M111" s="5"/>
      <c r="N111" s="5"/>
      <c r="O111" s="5"/>
    </row>
    <row r="112" spans="1:15" x14ac:dyDescent="0.3">
      <c r="A112" s="13" t="s">
        <v>13</v>
      </c>
      <c r="B112" s="13" t="s">
        <v>7</v>
      </c>
      <c r="C112" s="14">
        <v>605</v>
      </c>
      <c r="D112" s="6"/>
      <c r="E112" s="6"/>
      <c r="F112" s="6"/>
      <c r="G112" s="6"/>
      <c r="H112" s="6"/>
      <c r="I112" s="6"/>
      <c r="J112" s="6"/>
      <c r="K112" s="6"/>
      <c r="L112" s="5"/>
      <c r="M112" s="5"/>
      <c r="N112" s="5"/>
      <c r="O112" s="5"/>
    </row>
    <row r="113" spans="1:15" x14ac:dyDescent="0.3">
      <c r="A113" s="1" t="s">
        <v>14</v>
      </c>
      <c r="B113" s="1" t="s">
        <v>7</v>
      </c>
      <c r="C113" s="19">
        <v>8787</v>
      </c>
      <c r="D113" s="6"/>
      <c r="E113" s="6"/>
      <c r="F113" s="6"/>
      <c r="G113" s="6"/>
      <c r="H113" s="6"/>
      <c r="I113" s="6"/>
      <c r="J113" s="6"/>
      <c r="K113" s="6"/>
      <c r="L113" s="5"/>
      <c r="M113" s="5"/>
      <c r="N113" s="5"/>
      <c r="O113" s="5"/>
    </row>
    <row r="114" spans="1:15" x14ac:dyDescent="0.3">
      <c r="A114" s="1" t="s">
        <v>15</v>
      </c>
      <c r="B114" s="1" t="s">
        <v>7</v>
      </c>
      <c r="C114" s="19">
        <v>4160</v>
      </c>
      <c r="D114" s="6"/>
      <c r="E114" s="6"/>
      <c r="F114" s="6"/>
      <c r="G114" s="6"/>
      <c r="H114" s="6"/>
      <c r="I114" s="6"/>
      <c r="J114" s="6"/>
      <c r="K114" s="6"/>
      <c r="L114" s="5"/>
      <c r="M114" s="5"/>
      <c r="N114" s="5"/>
      <c r="O114" s="5"/>
    </row>
    <row r="115" spans="1:15" x14ac:dyDescent="0.3">
      <c r="A115" s="1" t="s">
        <v>6</v>
      </c>
      <c r="B115" s="1" t="s">
        <v>7</v>
      </c>
      <c r="C115" s="19">
        <v>10891</v>
      </c>
      <c r="D115" s="6"/>
      <c r="E115" s="6"/>
      <c r="F115" s="6"/>
      <c r="G115" s="6"/>
      <c r="H115" s="6"/>
      <c r="I115" s="6"/>
      <c r="J115" s="6"/>
      <c r="K115" s="6"/>
      <c r="L115" s="5"/>
      <c r="M115" s="5"/>
      <c r="N115" s="5"/>
      <c r="O115" s="5"/>
    </row>
    <row r="116" spans="1:15" x14ac:dyDescent="0.3">
      <c r="A116" s="1" t="s">
        <v>16</v>
      </c>
      <c r="B116" s="1" t="s">
        <v>7</v>
      </c>
      <c r="C116" s="19">
        <v>270</v>
      </c>
      <c r="D116" s="6"/>
      <c r="E116" s="6"/>
      <c r="F116" s="6"/>
      <c r="G116" s="6"/>
      <c r="H116" s="6"/>
      <c r="I116" s="6"/>
      <c r="J116" s="6"/>
      <c r="K116" s="6"/>
      <c r="L116" s="5"/>
      <c r="M116" s="5"/>
      <c r="N116" s="5"/>
      <c r="O116" s="5"/>
    </row>
    <row r="117" spans="1:15" x14ac:dyDescent="0.3">
      <c r="A117" s="1" t="s">
        <v>17</v>
      </c>
      <c r="B117" s="1" t="s">
        <v>7</v>
      </c>
      <c r="C117" s="19">
        <v>3042</v>
      </c>
      <c r="D117" s="6"/>
      <c r="E117" s="6"/>
      <c r="F117" s="6"/>
      <c r="G117" s="6"/>
      <c r="H117" s="6"/>
      <c r="I117" s="6"/>
      <c r="J117" s="6"/>
      <c r="K117" s="6"/>
      <c r="L117" s="5"/>
      <c r="M117" s="5"/>
      <c r="N117" s="5"/>
      <c r="O117" s="5"/>
    </row>
    <row r="118" spans="1:15" x14ac:dyDescent="0.3">
      <c r="A118" s="1" t="s">
        <v>31</v>
      </c>
      <c r="B118" s="1" t="s">
        <v>7</v>
      </c>
      <c r="C118" s="19">
        <v>569</v>
      </c>
      <c r="D118" s="6"/>
      <c r="E118" s="6"/>
      <c r="F118" s="6"/>
      <c r="G118" s="6"/>
      <c r="H118" s="6"/>
      <c r="I118" s="6"/>
      <c r="J118" s="6"/>
      <c r="K118" s="6"/>
      <c r="L118" s="5"/>
      <c r="M118" s="5"/>
      <c r="N118" s="5"/>
      <c r="O118" s="5"/>
    </row>
    <row r="119" spans="1:15" x14ac:dyDescent="0.3">
      <c r="A119" s="1" t="s">
        <v>32</v>
      </c>
      <c r="B119" s="1" t="s">
        <v>7</v>
      </c>
      <c r="C119" s="19">
        <v>483</v>
      </c>
      <c r="D119" s="6"/>
      <c r="E119" s="6"/>
      <c r="F119" s="6"/>
      <c r="G119" s="6"/>
      <c r="H119" s="6"/>
      <c r="I119" s="6"/>
      <c r="J119" s="6"/>
      <c r="K119" s="6"/>
      <c r="L119" s="5"/>
      <c r="M119" s="5"/>
      <c r="N119" s="5"/>
      <c r="O119" s="5"/>
    </row>
    <row r="120" spans="1:15" x14ac:dyDescent="0.3">
      <c r="A120" s="1" t="s">
        <v>20</v>
      </c>
      <c r="B120" s="1" t="s">
        <v>7</v>
      </c>
      <c r="C120" s="19">
        <v>178</v>
      </c>
      <c r="D120" s="6"/>
      <c r="E120" s="6"/>
      <c r="F120" s="6"/>
      <c r="G120" s="6"/>
      <c r="H120" s="6"/>
      <c r="I120" s="6"/>
      <c r="J120" s="6"/>
      <c r="K120" s="6"/>
      <c r="L120" s="5"/>
      <c r="M120" s="5"/>
      <c r="N120" s="5"/>
      <c r="O120" s="5"/>
    </row>
    <row r="121" spans="1:15" x14ac:dyDescent="0.3">
      <c r="A121" s="16" t="s">
        <v>8</v>
      </c>
      <c r="B121" s="16" t="s">
        <v>7</v>
      </c>
      <c r="C121" s="17">
        <v>28985</v>
      </c>
      <c r="D121" s="23"/>
      <c r="E121" s="6"/>
      <c r="F121" s="6"/>
      <c r="G121" s="6"/>
      <c r="H121" s="6"/>
      <c r="I121" s="6"/>
      <c r="J121" s="6"/>
      <c r="K121" s="6"/>
      <c r="L121" s="5"/>
      <c r="M121" s="5"/>
      <c r="N121" s="5"/>
      <c r="O121" s="5"/>
    </row>
    <row r="122" spans="1:15" x14ac:dyDescent="0.3">
      <c r="A122" s="13" t="s">
        <v>15</v>
      </c>
      <c r="B122" s="13" t="s">
        <v>21</v>
      </c>
      <c r="C122" s="14">
        <v>6228</v>
      </c>
      <c r="D122" s="6"/>
      <c r="E122" s="6"/>
      <c r="F122" s="6"/>
      <c r="G122" s="6"/>
      <c r="H122" s="6"/>
      <c r="I122" s="6"/>
      <c r="J122" s="6"/>
      <c r="K122" s="6"/>
      <c r="L122" s="5"/>
      <c r="M122" s="5"/>
      <c r="N122" s="5"/>
      <c r="O122" s="5"/>
    </row>
    <row r="123" spans="1:15" x14ac:dyDescent="0.3">
      <c r="A123" s="1" t="s">
        <v>6</v>
      </c>
      <c r="B123" s="1" t="s">
        <v>21</v>
      </c>
      <c r="C123" s="19">
        <v>19669</v>
      </c>
      <c r="D123" s="6"/>
      <c r="E123" s="6"/>
      <c r="F123" s="6"/>
      <c r="G123" s="6"/>
      <c r="H123" s="6"/>
      <c r="I123" s="6"/>
      <c r="J123" s="6"/>
      <c r="K123" s="6"/>
      <c r="L123" s="5"/>
      <c r="M123" s="5"/>
      <c r="N123" s="5"/>
      <c r="O123" s="5"/>
    </row>
    <row r="124" spans="1:15" x14ac:dyDescent="0.3">
      <c r="A124" s="1" t="s">
        <v>16</v>
      </c>
      <c r="B124" s="1" t="s">
        <v>21</v>
      </c>
      <c r="C124" s="19">
        <v>220</v>
      </c>
      <c r="D124" s="6"/>
      <c r="E124" s="6"/>
      <c r="F124" s="6"/>
      <c r="G124" s="6"/>
      <c r="H124" s="6"/>
      <c r="I124" s="6"/>
      <c r="J124" s="6"/>
      <c r="K124" s="6"/>
      <c r="L124" s="5"/>
      <c r="M124" s="5"/>
      <c r="N124" s="5"/>
      <c r="O124" s="5"/>
    </row>
    <row r="125" spans="1:15" x14ac:dyDescent="0.3">
      <c r="A125" s="1" t="s">
        <v>17</v>
      </c>
      <c r="B125" s="1" t="s">
        <v>21</v>
      </c>
      <c r="C125" s="19">
        <v>6440</v>
      </c>
      <c r="D125" s="6"/>
      <c r="E125" s="6"/>
      <c r="F125" s="6"/>
      <c r="G125" s="6"/>
      <c r="H125" s="6"/>
      <c r="I125" s="6"/>
      <c r="J125" s="6"/>
      <c r="K125" s="6"/>
      <c r="L125" s="5"/>
      <c r="M125" s="5"/>
      <c r="N125" s="5"/>
      <c r="O125" s="5"/>
    </row>
    <row r="126" spans="1:15" x14ac:dyDescent="0.3">
      <c r="A126" s="1" t="s">
        <v>19</v>
      </c>
      <c r="B126" s="1" t="s">
        <v>21</v>
      </c>
      <c r="C126" s="29" t="s">
        <v>981</v>
      </c>
      <c r="D126" s="6"/>
      <c r="E126" s="6"/>
      <c r="F126" s="6"/>
      <c r="G126" s="6"/>
      <c r="H126" s="6"/>
      <c r="I126" s="6"/>
      <c r="J126" s="6"/>
      <c r="K126" s="6"/>
      <c r="L126" s="5"/>
      <c r="M126" s="5"/>
      <c r="N126" s="5"/>
      <c r="O126" s="5"/>
    </row>
    <row r="127" spans="1:15" x14ac:dyDescent="0.3">
      <c r="A127" s="1" t="s">
        <v>20</v>
      </c>
      <c r="B127" s="1" t="s">
        <v>21</v>
      </c>
      <c r="C127" s="29" t="s">
        <v>981</v>
      </c>
      <c r="D127" s="6"/>
      <c r="E127" s="6"/>
      <c r="F127" s="6"/>
      <c r="G127" s="6"/>
      <c r="H127" s="6"/>
      <c r="I127" s="6"/>
      <c r="J127" s="6"/>
      <c r="K127" s="6"/>
      <c r="L127" s="5"/>
      <c r="M127" s="5"/>
      <c r="N127" s="5"/>
      <c r="O127" s="5"/>
    </row>
    <row r="128" spans="1:15" x14ac:dyDescent="0.3">
      <c r="A128" s="16" t="s">
        <v>8</v>
      </c>
      <c r="B128" s="16" t="s">
        <v>21</v>
      </c>
      <c r="C128" s="17">
        <v>32734</v>
      </c>
      <c r="D128" s="23"/>
      <c r="E128" s="6"/>
      <c r="F128" s="6"/>
      <c r="G128" s="6"/>
      <c r="H128" s="6"/>
      <c r="I128" s="6"/>
      <c r="J128" s="6"/>
      <c r="K128" s="6"/>
      <c r="L128" s="5"/>
      <c r="M128" s="5"/>
      <c r="N128" s="5"/>
      <c r="O128" s="5"/>
    </row>
    <row r="129" spans="1:15" x14ac:dyDescent="0.3">
      <c r="A129" s="13" t="s">
        <v>15</v>
      </c>
      <c r="B129" s="13" t="s">
        <v>33</v>
      </c>
      <c r="C129" s="14">
        <v>1126</v>
      </c>
      <c r="D129" s="6"/>
      <c r="E129" s="6"/>
      <c r="F129" s="6"/>
      <c r="G129" s="6"/>
      <c r="H129" s="6"/>
      <c r="I129" s="6"/>
      <c r="J129" s="6"/>
      <c r="K129" s="6"/>
      <c r="L129" s="5"/>
      <c r="M129" s="5"/>
      <c r="N129" s="5"/>
      <c r="O129" s="5"/>
    </row>
    <row r="130" spans="1:15" x14ac:dyDescent="0.3">
      <c r="A130" s="1" t="s">
        <v>6</v>
      </c>
      <c r="B130" s="1" t="s">
        <v>33</v>
      </c>
      <c r="C130" s="29" t="s">
        <v>981</v>
      </c>
      <c r="D130" s="6"/>
      <c r="E130" s="6"/>
      <c r="F130" s="6"/>
      <c r="G130" s="6"/>
      <c r="H130" s="6"/>
      <c r="I130" s="6"/>
      <c r="J130" s="6"/>
      <c r="K130" s="6"/>
      <c r="L130" s="5"/>
      <c r="M130" s="5"/>
      <c r="N130" s="5"/>
      <c r="O130" s="5"/>
    </row>
    <row r="131" spans="1:15" x14ac:dyDescent="0.3">
      <c r="A131" s="1" t="s">
        <v>17</v>
      </c>
      <c r="B131" s="1" t="s">
        <v>33</v>
      </c>
      <c r="C131" s="29" t="s">
        <v>981</v>
      </c>
      <c r="D131" s="6"/>
      <c r="E131" s="6"/>
      <c r="F131" s="6"/>
      <c r="G131" s="6"/>
      <c r="H131" s="6"/>
      <c r="I131" s="6"/>
      <c r="J131" s="6"/>
      <c r="K131" s="6"/>
      <c r="L131" s="5"/>
      <c r="M131" s="5"/>
      <c r="N131" s="5"/>
      <c r="O131" s="5"/>
    </row>
    <row r="132" spans="1:15" x14ac:dyDescent="0.3">
      <c r="A132" s="16" t="s">
        <v>8</v>
      </c>
      <c r="B132" s="16" t="s">
        <v>33</v>
      </c>
      <c r="C132" s="17">
        <v>1618</v>
      </c>
      <c r="D132" s="23"/>
      <c r="E132" s="6"/>
      <c r="F132" s="6"/>
      <c r="G132" s="6"/>
      <c r="H132" s="6"/>
      <c r="I132" s="6"/>
      <c r="J132" s="6"/>
      <c r="K132" s="6"/>
      <c r="L132" s="5"/>
      <c r="M132" s="5"/>
      <c r="N132" s="5"/>
      <c r="O132" s="5"/>
    </row>
  </sheetData>
  <conditionalFormatting sqref="A5:G5 D6:F6 A11:G28 A34:K41 A47:F52 A58:K65 A71:J79 A85:H93 A99:H100 A106:E106 A112:D131">
    <cfRule type="expression" dxfId="2" priority="21">
      <formula>AND(NOT(ISBLANK(#REF!)),NOT(ISBLANK($C5)),OR(#REF!&lt;=2,$C5&lt;=9))</formula>
    </cfRule>
  </conditionalFormatting>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80"/>
  <sheetViews>
    <sheetView zoomScaleNormal="100" workbookViewId="0"/>
  </sheetViews>
  <sheetFormatPr defaultColWidth="11.5546875" defaultRowHeight="14.4" x14ac:dyDescent="0.3"/>
  <cols>
    <col min="1" max="1" width="50.77734375" style="1" customWidth="1"/>
    <col min="2" max="2" width="14.44140625" style="1" customWidth="1"/>
    <col min="3" max="3" width="16.44140625" style="1" customWidth="1"/>
    <col min="4" max="4" width="12.6640625" style="1" customWidth="1"/>
    <col min="5" max="16384" width="11.5546875" style="1"/>
  </cols>
  <sheetData>
    <row r="1" spans="1:17" ht="21" x14ac:dyDescent="0.4">
      <c r="A1" s="26" t="s">
        <v>955</v>
      </c>
      <c r="B1" s="51"/>
      <c r="C1" s="51"/>
      <c r="D1" s="51"/>
      <c r="E1" s="51"/>
      <c r="F1" s="51"/>
      <c r="G1" s="51"/>
      <c r="H1" s="51"/>
      <c r="I1" s="51"/>
      <c r="J1" s="51"/>
      <c r="K1" s="51"/>
    </row>
    <row r="3" spans="1:17" ht="18" x14ac:dyDescent="0.35">
      <c r="A3" s="10" t="s">
        <v>956</v>
      </c>
    </row>
    <row r="4" spans="1:17" ht="28.8" x14ac:dyDescent="0.3">
      <c r="A4" s="11" t="s">
        <v>945</v>
      </c>
      <c r="B4" s="11" t="s">
        <v>1</v>
      </c>
      <c r="C4" s="11" t="s">
        <v>946</v>
      </c>
      <c r="D4" s="12" t="s">
        <v>9</v>
      </c>
      <c r="E4" s="12" t="s">
        <v>10</v>
      </c>
      <c r="F4" s="12" t="s">
        <v>11</v>
      </c>
      <c r="G4" s="12" t="s">
        <v>12</v>
      </c>
      <c r="H4" s="7"/>
      <c r="I4" s="7"/>
      <c r="J4" s="7"/>
      <c r="K4" s="7"/>
    </row>
    <row r="5" spans="1:17" x14ac:dyDescent="0.3">
      <c r="A5" s="13" t="s">
        <v>14</v>
      </c>
      <c r="B5" s="13" t="s">
        <v>21</v>
      </c>
      <c r="C5" s="14">
        <v>55</v>
      </c>
      <c r="D5" s="15" t="s">
        <v>981</v>
      </c>
      <c r="E5" s="15" t="s">
        <v>981</v>
      </c>
      <c r="F5" s="15" t="s">
        <v>981</v>
      </c>
      <c r="G5" s="15" t="s">
        <v>981</v>
      </c>
      <c r="H5" s="6"/>
      <c r="I5" s="6"/>
      <c r="J5" s="6"/>
      <c r="K5" s="6"/>
      <c r="L5" s="5"/>
      <c r="M5" s="5"/>
      <c r="N5" s="5"/>
      <c r="O5" s="5"/>
      <c r="P5" s="5"/>
      <c r="Q5" s="5"/>
    </row>
    <row r="6" spans="1:17" x14ac:dyDescent="0.3">
      <c r="A6" s="16" t="s">
        <v>8</v>
      </c>
      <c r="B6" s="16" t="s">
        <v>21</v>
      </c>
      <c r="C6" s="17">
        <v>55</v>
      </c>
      <c r="D6" s="54" t="s">
        <v>981</v>
      </c>
      <c r="E6" s="54" t="s">
        <v>981</v>
      </c>
      <c r="F6" s="54" t="s">
        <v>981</v>
      </c>
      <c r="G6" s="54" t="s">
        <v>981</v>
      </c>
      <c r="H6" s="6"/>
      <c r="I6" s="6"/>
      <c r="J6" s="6"/>
      <c r="K6" s="6"/>
      <c r="L6" s="5"/>
      <c r="M6" s="5"/>
      <c r="N6" s="5"/>
      <c r="O6" s="5"/>
      <c r="P6" s="5"/>
      <c r="Q6" s="5"/>
    </row>
    <row r="7" spans="1:17" x14ac:dyDescent="0.3">
      <c r="C7" s="19"/>
      <c r="D7" s="6"/>
      <c r="E7" s="6"/>
      <c r="F7" s="6"/>
      <c r="G7" s="6"/>
      <c r="H7" s="6"/>
      <c r="I7" s="6"/>
      <c r="J7" s="6"/>
      <c r="K7" s="6"/>
      <c r="L7" s="5"/>
      <c r="M7" s="5"/>
      <c r="N7" s="5"/>
      <c r="O7" s="5"/>
      <c r="P7" s="5"/>
      <c r="Q7" s="5"/>
    </row>
    <row r="8" spans="1:17" x14ac:dyDescent="0.3">
      <c r="C8" s="19"/>
      <c r="D8" s="6"/>
      <c r="E8" s="6"/>
      <c r="F8" s="6"/>
      <c r="G8" s="6"/>
      <c r="H8" s="6"/>
      <c r="I8" s="6"/>
      <c r="J8" s="6"/>
      <c r="K8" s="6"/>
      <c r="L8" s="5"/>
      <c r="M8" s="5"/>
      <c r="N8" s="5"/>
      <c r="O8" s="5"/>
      <c r="P8" s="5"/>
      <c r="Q8" s="5"/>
    </row>
    <row r="9" spans="1:17" ht="18" x14ac:dyDescent="0.35">
      <c r="A9" s="10" t="s">
        <v>976</v>
      </c>
      <c r="C9" s="19"/>
      <c r="D9" s="6"/>
      <c r="E9" s="6"/>
      <c r="F9" s="6"/>
      <c r="G9" s="6"/>
      <c r="H9" s="6"/>
      <c r="I9" s="6"/>
      <c r="J9" s="6"/>
      <c r="K9" s="6"/>
      <c r="L9" s="5"/>
      <c r="M9" s="5"/>
      <c r="N9" s="5"/>
      <c r="O9" s="5"/>
      <c r="P9" s="5"/>
      <c r="Q9" s="5"/>
    </row>
    <row r="10" spans="1:17" ht="28.8" x14ac:dyDescent="0.3">
      <c r="A10" s="11" t="s">
        <v>945</v>
      </c>
      <c r="B10" s="11" t="s">
        <v>1</v>
      </c>
      <c r="C10" s="11" t="s">
        <v>946</v>
      </c>
      <c r="D10" s="20" t="s">
        <v>22</v>
      </c>
      <c r="E10" s="20" t="s">
        <v>23</v>
      </c>
      <c r="F10" s="20" t="s">
        <v>24</v>
      </c>
      <c r="G10" s="20" t="s">
        <v>25</v>
      </c>
      <c r="H10" s="20" t="s">
        <v>26</v>
      </c>
      <c r="I10" s="20" t="s">
        <v>27</v>
      </c>
      <c r="J10" s="20" t="s">
        <v>28</v>
      </c>
      <c r="K10" s="20" t="s">
        <v>964</v>
      </c>
      <c r="L10" s="5"/>
      <c r="M10" s="5"/>
      <c r="N10" s="5"/>
      <c r="O10" s="5"/>
      <c r="P10" s="5"/>
      <c r="Q10" s="5"/>
    </row>
    <row r="11" spans="1:17" x14ac:dyDescent="0.3">
      <c r="A11" s="13" t="s">
        <v>13</v>
      </c>
      <c r="B11" s="13" t="s">
        <v>21</v>
      </c>
      <c r="C11" s="14">
        <v>138</v>
      </c>
      <c r="D11" s="15">
        <v>3.6</v>
      </c>
      <c r="E11" s="15">
        <v>5.8</v>
      </c>
      <c r="F11" s="15">
        <v>7.2</v>
      </c>
      <c r="G11" s="15">
        <v>8</v>
      </c>
      <c r="H11" s="15">
        <v>11.6</v>
      </c>
      <c r="I11" s="15">
        <v>17.399999999999999</v>
      </c>
      <c r="J11" s="15">
        <v>79.7</v>
      </c>
      <c r="K11" s="15">
        <v>100</v>
      </c>
      <c r="L11" s="5"/>
      <c r="M11" s="5"/>
      <c r="N11" s="5"/>
      <c r="O11" s="5"/>
      <c r="P11" s="5"/>
      <c r="Q11" s="5"/>
    </row>
    <row r="12" spans="1:17" x14ac:dyDescent="0.3">
      <c r="A12" s="1" t="s">
        <v>29</v>
      </c>
      <c r="B12" s="1" t="s">
        <v>21</v>
      </c>
      <c r="C12" s="19">
        <v>21</v>
      </c>
      <c r="D12" s="6">
        <v>0</v>
      </c>
      <c r="E12" s="6">
        <v>4.8</v>
      </c>
      <c r="F12" s="6">
        <v>4.8</v>
      </c>
      <c r="G12" s="6">
        <v>19</v>
      </c>
      <c r="H12" s="6">
        <v>42.9</v>
      </c>
      <c r="I12" s="6">
        <v>90.5</v>
      </c>
      <c r="J12" s="6">
        <v>100</v>
      </c>
      <c r="K12" s="6">
        <v>100</v>
      </c>
      <c r="L12" s="5"/>
      <c r="M12" s="5"/>
      <c r="N12" s="5"/>
      <c r="O12" s="5"/>
      <c r="P12" s="5"/>
      <c r="Q12" s="5"/>
    </row>
    <row r="13" spans="1:17" x14ac:dyDescent="0.3">
      <c r="A13" s="1" t="s">
        <v>15</v>
      </c>
      <c r="B13" s="1" t="s">
        <v>21</v>
      </c>
      <c r="C13" s="19">
        <v>78</v>
      </c>
      <c r="D13" s="6" t="s">
        <v>981</v>
      </c>
      <c r="E13" s="6" t="s">
        <v>981</v>
      </c>
      <c r="F13" s="6" t="s">
        <v>981</v>
      </c>
      <c r="G13" s="6" t="s">
        <v>981</v>
      </c>
      <c r="H13" s="6" t="s">
        <v>981</v>
      </c>
      <c r="I13" s="6" t="s">
        <v>981</v>
      </c>
      <c r="J13" s="6" t="s">
        <v>981</v>
      </c>
      <c r="K13" s="6" t="s">
        <v>981</v>
      </c>
      <c r="L13" s="5"/>
      <c r="M13" s="5"/>
      <c r="N13" s="5"/>
      <c r="O13" s="5"/>
      <c r="P13" s="5"/>
      <c r="Q13" s="5"/>
    </row>
    <row r="14" spans="1:17" x14ac:dyDescent="0.3">
      <c r="A14" s="1" t="s">
        <v>17</v>
      </c>
      <c r="B14" s="1" t="s">
        <v>21</v>
      </c>
      <c r="C14" s="19">
        <v>5</v>
      </c>
      <c r="D14" s="6" t="s">
        <v>981</v>
      </c>
      <c r="E14" s="6" t="s">
        <v>981</v>
      </c>
      <c r="F14" s="6" t="s">
        <v>981</v>
      </c>
      <c r="G14" s="6" t="s">
        <v>981</v>
      </c>
      <c r="H14" s="6" t="s">
        <v>981</v>
      </c>
      <c r="I14" s="6" t="s">
        <v>981</v>
      </c>
      <c r="J14" s="6" t="s">
        <v>981</v>
      </c>
      <c r="K14" s="6" t="s">
        <v>981</v>
      </c>
      <c r="L14" s="5"/>
      <c r="M14" s="5"/>
      <c r="N14" s="5"/>
      <c r="O14" s="5"/>
      <c r="P14" s="5"/>
      <c r="Q14" s="5"/>
    </row>
    <row r="15" spans="1:17" x14ac:dyDescent="0.3">
      <c r="A15" s="1" t="s">
        <v>18</v>
      </c>
      <c r="B15" s="1" t="s">
        <v>21</v>
      </c>
      <c r="C15" s="19">
        <v>37</v>
      </c>
      <c r="D15" s="6">
        <v>8.1</v>
      </c>
      <c r="E15" s="6">
        <v>13.5</v>
      </c>
      <c r="F15" s="6">
        <v>21.6</v>
      </c>
      <c r="G15" s="6">
        <v>40.5</v>
      </c>
      <c r="H15" s="6">
        <v>70.3</v>
      </c>
      <c r="I15" s="6">
        <v>86.5</v>
      </c>
      <c r="J15" s="6">
        <v>100</v>
      </c>
      <c r="K15" s="6">
        <v>100</v>
      </c>
      <c r="L15" s="5"/>
      <c r="M15" s="5"/>
      <c r="N15" s="5"/>
      <c r="O15" s="5"/>
      <c r="P15" s="5"/>
      <c r="Q15" s="5"/>
    </row>
    <row r="16" spans="1:17" x14ac:dyDescent="0.3">
      <c r="A16" s="1" t="s">
        <v>19</v>
      </c>
      <c r="B16" s="1" t="s">
        <v>21</v>
      </c>
      <c r="C16" s="19">
        <v>6</v>
      </c>
      <c r="D16" s="6" t="s">
        <v>981</v>
      </c>
      <c r="E16" s="6" t="s">
        <v>981</v>
      </c>
      <c r="F16" s="6" t="s">
        <v>981</v>
      </c>
      <c r="G16" s="6" t="s">
        <v>981</v>
      </c>
      <c r="H16" s="6" t="s">
        <v>981</v>
      </c>
      <c r="I16" s="6" t="s">
        <v>981</v>
      </c>
      <c r="J16" s="6" t="s">
        <v>981</v>
      </c>
      <c r="K16" s="6" t="s">
        <v>981</v>
      </c>
      <c r="L16" s="5"/>
      <c r="M16" s="5"/>
      <c r="N16" s="5"/>
      <c r="O16" s="5"/>
      <c r="P16" s="5"/>
      <c r="Q16" s="5"/>
    </row>
    <row r="17" spans="1:17" x14ac:dyDescent="0.3">
      <c r="A17" s="1" t="s">
        <v>20</v>
      </c>
      <c r="B17" s="1" t="s">
        <v>21</v>
      </c>
      <c r="C17" s="19">
        <v>74</v>
      </c>
      <c r="D17" s="6">
        <v>12.2</v>
      </c>
      <c r="E17" s="6">
        <v>18.899999999999999</v>
      </c>
      <c r="F17" s="6">
        <v>29.7</v>
      </c>
      <c r="G17" s="6">
        <v>39.200000000000003</v>
      </c>
      <c r="H17" s="6">
        <v>48.6</v>
      </c>
      <c r="I17" s="6">
        <v>52.7</v>
      </c>
      <c r="J17" s="6">
        <v>87.8</v>
      </c>
      <c r="K17" s="6">
        <v>100</v>
      </c>
      <c r="L17" s="5"/>
      <c r="M17" s="5"/>
      <c r="N17" s="5"/>
      <c r="O17" s="5"/>
      <c r="P17" s="5"/>
      <c r="Q17" s="5"/>
    </row>
    <row r="18" spans="1:17" x14ac:dyDescent="0.3">
      <c r="A18" s="16" t="s">
        <v>8</v>
      </c>
      <c r="B18" s="16" t="s">
        <v>21</v>
      </c>
      <c r="C18" s="17">
        <v>359</v>
      </c>
      <c r="D18" s="18">
        <v>6.1</v>
      </c>
      <c r="E18" s="18">
        <v>10.9</v>
      </c>
      <c r="F18" s="18">
        <v>16.2</v>
      </c>
      <c r="G18" s="18">
        <v>27</v>
      </c>
      <c r="H18" s="18">
        <v>39.799999999999997</v>
      </c>
      <c r="I18" s="18">
        <v>51.8</v>
      </c>
      <c r="J18" s="18">
        <v>89.4</v>
      </c>
      <c r="K18" s="18">
        <v>100</v>
      </c>
      <c r="L18" s="5"/>
      <c r="M18" s="5"/>
      <c r="N18" s="5"/>
      <c r="O18" s="5"/>
      <c r="P18" s="5"/>
      <c r="Q18" s="5"/>
    </row>
    <row r="19" spans="1:17" x14ac:dyDescent="0.3">
      <c r="C19" s="19"/>
      <c r="D19" s="6"/>
      <c r="E19" s="6"/>
      <c r="F19" s="6"/>
      <c r="G19" s="6"/>
      <c r="H19" s="6"/>
      <c r="I19" s="6"/>
      <c r="J19" s="6"/>
      <c r="K19" s="6"/>
      <c r="L19" s="5"/>
      <c r="M19" s="5"/>
      <c r="N19" s="5"/>
      <c r="O19" s="5"/>
      <c r="P19" s="5"/>
      <c r="Q19" s="5"/>
    </row>
    <row r="20" spans="1:17" x14ac:dyDescent="0.3">
      <c r="C20" s="19"/>
      <c r="D20" s="6"/>
      <c r="E20" s="6"/>
      <c r="F20" s="6"/>
      <c r="G20" s="6"/>
      <c r="H20" s="6"/>
      <c r="I20" s="6"/>
      <c r="J20" s="6"/>
      <c r="K20" s="6"/>
      <c r="L20" s="5"/>
      <c r="M20" s="5"/>
      <c r="N20" s="5"/>
      <c r="O20" s="5"/>
      <c r="P20" s="5"/>
      <c r="Q20" s="5"/>
    </row>
    <row r="21" spans="1:17" ht="18" x14ac:dyDescent="0.35">
      <c r="A21" s="10" t="s">
        <v>973</v>
      </c>
      <c r="C21" s="19"/>
      <c r="D21" s="6"/>
      <c r="E21" s="6"/>
      <c r="F21" s="6"/>
      <c r="G21" s="6"/>
      <c r="H21" s="6"/>
      <c r="I21" s="6"/>
      <c r="J21" s="6"/>
      <c r="K21" s="6"/>
      <c r="L21" s="5"/>
      <c r="M21" s="5"/>
      <c r="N21" s="5"/>
      <c r="O21" s="5"/>
      <c r="P21" s="5"/>
      <c r="Q21" s="5"/>
    </row>
    <row r="22" spans="1:17" ht="28.8" x14ac:dyDescent="0.3">
      <c r="A22" s="11" t="s">
        <v>945</v>
      </c>
      <c r="B22" s="11" t="s">
        <v>1</v>
      </c>
      <c r="C22" s="11" t="s">
        <v>946</v>
      </c>
      <c r="D22" s="20" t="s">
        <v>965</v>
      </c>
      <c r="E22" s="20" t="s">
        <v>966</v>
      </c>
      <c r="F22" s="20" t="s">
        <v>967</v>
      </c>
      <c r="G22" s="20" t="s">
        <v>968</v>
      </c>
      <c r="H22" s="20" t="s">
        <v>969</v>
      </c>
      <c r="I22" s="20" t="s">
        <v>970</v>
      </c>
      <c r="J22" s="20" t="s">
        <v>971</v>
      </c>
      <c r="K22" s="20" t="s">
        <v>964</v>
      </c>
      <c r="L22" s="5"/>
      <c r="M22" s="5"/>
      <c r="N22" s="5"/>
      <c r="O22" s="5"/>
      <c r="P22" s="5"/>
      <c r="Q22" s="5"/>
    </row>
    <row r="23" spans="1:17" x14ac:dyDescent="0.3">
      <c r="A23" s="13" t="s">
        <v>15</v>
      </c>
      <c r="B23" s="13" t="s">
        <v>7</v>
      </c>
      <c r="C23" s="14">
        <v>10</v>
      </c>
      <c r="D23" s="15" t="s">
        <v>981</v>
      </c>
      <c r="E23" s="15" t="s">
        <v>981</v>
      </c>
      <c r="F23" s="15" t="s">
        <v>981</v>
      </c>
      <c r="G23" s="15" t="s">
        <v>981</v>
      </c>
      <c r="H23" s="15" t="s">
        <v>981</v>
      </c>
      <c r="I23" s="15" t="s">
        <v>981</v>
      </c>
      <c r="J23" s="15" t="s">
        <v>981</v>
      </c>
      <c r="K23" s="15" t="s">
        <v>981</v>
      </c>
      <c r="L23" s="5"/>
      <c r="M23" s="5"/>
      <c r="N23" s="5"/>
      <c r="O23" s="5"/>
      <c r="P23" s="5"/>
      <c r="Q23" s="5"/>
    </row>
    <row r="24" spans="1:17" x14ac:dyDescent="0.3">
      <c r="A24" s="1" t="s">
        <v>16</v>
      </c>
      <c r="B24" s="1" t="s">
        <v>7</v>
      </c>
      <c r="C24" s="19">
        <v>16</v>
      </c>
      <c r="D24" s="6" t="s">
        <v>981</v>
      </c>
      <c r="E24" s="6" t="s">
        <v>981</v>
      </c>
      <c r="F24" s="6" t="s">
        <v>981</v>
      </c>
      <c r="G24" s="6" t="s">
        <v>981</v>
      </c>
      <c r="H24" s="6" t="s">
        <v>981</v>
      </c>
      <c r="I24" s="6" t="s">
        <v>981</v>
      </c>
      <c r="J24" s="6" t="s">
        <v>981</v>
      </c>
      <c r="K24" s="6" t="s">
        <v>981</v>
      </c>
      <c r="L24" s="5"/>
      <c r="M24" s="5"/>
      <c r="N24" s="5"/>
      <c r="O24" s="5"/>
      <c r="P24" s="5"/>
      <c r="Q24" s="5"/>
    </row>
    <row r="25" spans="1:17" x14ac:dyDescent="0.3">
      <c r="A25" s="1" t="s">
        <v>17</v>
      </c>
      <c r="B25" s="1" t="s">
        <v>7</v>
      </c>
      <c r="C25" s="19">
        <v>40</v>
      </c>
      <c r="D25" s="6" t="s">
        <v>981</v>
      </c>
      <c r="E25" s="6" t="s">
        <v>981</v>
      </c>
      <c r="F25" s="6" t="s">
        <v>981</v>
      </c>
      <c r="G25" s="6" t="s">
        <v>981</v>
      </c>
      <c r="H25" s="6" t="s">
        <v>981</v>
      </c>
      <c r="I25" s="6" t="s">
        <v>981</v>
      </c>
      <c r="J25" s="6" t="s">
        <v>981</v>
      </c>
      <c r="K25" s="6" t="s">
        <v>981</v>
      </c>
      <c r="L25" s="5"/>
      <c r="M25" s="5"/>
      <c r="N25" s="5"/>
      <c r="O25" s="5"/>
      <c r="P25" s="5"/>
      <c r="Q25" s="5"/>
    </row>
    <row r="26" spans="1:17" x14ac:dyDescent="0.3">
      <c r="A26" s="1" t="s">
        <v>19</v>
      </c>
      <c r="B26" s="1" t="s">
        <v>7</v>
      </c>
      <c r="C26" s="19">
        <v>16</v>
      </c>
      <c r="D26" s="6" t="s">
        <v>981</v>
      </c>
      <c r="E26" s="6" t="s">
        <v>981</v>
      </c>
      <c r="F26" s="6" t="s">
        <v>981</v>
      </c>
      <c r="G26" s="6" t="s">
        <v>981</v>
      </c>
      <c r="H26" s="6" t="s">
        <v>981</v>
      </c>
      <c r="I26" s="6" t="s">
        <v>981</v>
      </c>
      <c r="J26" s="6" t="s">
        <v>981</v>
      </c>
      <c r="K26" s="6" t="s">
        <v>981</v>
      </c>
      <c r="L26" s="5"/>
      <c r="M26" s="5"/>
      <c r="N26" s="5"/>
      <c r="O26" s="5"/>
      <c r="P26" s="5"/>
      <c r="Q26" s="5"/>
    </row>
    <row r="27" spans="1:17" x14ac:dyDescent="0.3">
      <c r="A27" s="16" t="s">
        <v>8</v>
      </c>
      <c r="B27" s="16" t="s">
        <v>7</v>
      </c>
      <c r="C27" s="17">
        <v>82</v>
      </c>
      <c r="D27" s="18">
        <v>0</v>
      </c>
      <c r="E27" s="18">
        <v>1.2</v>
      </c>
      <c r="F27" s="18">
        <v>23.2</v>
      </c>
      <c r="G27" s="18">
        <v>57.3</v>
      </c>
      <c r="H27" s="18">
        <v>85.4</v>
      </c>
      <c r="I27" s="18">
        <v>91.5</v>
      </c>
      <c r="J27" s="18">
        <v>97.6</v>
      </c>
      <c r="K27" s="18">
        <v>100</v>
      </c>
      <c r="L27" s="5"/>
      <c r="M27" s="5"/>
      <c r="N27" s="5"/>
      <c r="O27" s="5"/>
      <c r="P27" s="5"/>
      <c r="Q27" s="5"/>
    </row>
    <row r="28" spans="1:17" x14ac:dyDescent="0.3">
      <c r="C28" s="19"/>
      <c r="D28" s="6"/>
      <c r="E28" s="6"/>
      <c r="F28" s="6"/>
      <c r="G28" s="6"/>
      <c r="H28" s="6"/>
      <c r="I28" s="6"/>
      <c r="J28" s="6"/>
      <c r="K28" s="6"/>
      <c r="L28" s="5"/>
      <c r="M28" s="5"/>
      <c r="N28" s="5"/>
      <c r="O28" s="5"/>
      <c r="P28" s="5"/>
      <c r="Q28" s="5"/>
    </row>
    <row r="29" spans="1:17" x14ac:dyDescent="0.3">
      <c r="C29" s="19"/>
      <c r="D29" s="6"/>
      <c r="E29" s="6"/>
      <c r="F29" s="6"/>
      <c r="G29" s="6"/>
      <c r="H29" s="6"/>
      <c r="I29" s="6"/>
      <c r="J29" s="6"/>
      <c r="K29" s="6"/>
      <c r="L29" s="5"/>
      <c r="M29" s="5"/>
      <c r="N29" s="5"/>
      <c r="O29" s="5"/>
      <c r="P29" s="5"/>
      <c r="Q29" s="5"/>
    </row>
    <row r="30" spans="1:17" ht="18" x14ac:dyDescent="0.35">
      <c r="A30" s="10" t="s">
        <v>974</v>
      </c>
      <c r="C30" s="19"/>
      <c r="D30" s="6"/>
      <c r="E30" s="6"/>
      <c r="F30" s="6"/>
      <c r="G30" s="6"/>
      <c r="H30" s="6"/>
      <c r="I30" s="6"/>
      <c r="J30" s="6"/>
      <c r="K30" s="6"/>
      <c r="L30" s="5"/>
      <c r="M30" s="5"/>
      <c r="N30" s="5"/>
      <c r="O30" s="5"/>
      <c r="P30" s="5"/>
      <c r="Q30" s="5"/>
    </row>
    <row r="31" spans="1:17" ht="28.8" x14ac:dyDescent="0.3">
      <c r="A31" s="11" t="s">
        <v>945</v>
      </c>
      <c r="B31" s="11" t="s">
        <v>1</v>
      </c>
      <c r="C31" s="11" t="s">
        <v>946</v>
      </c>
      <c r="D31" s="20" t="s">
        <v>965</v>
      </c>
      <c r="E31" s="20" t="s">
        <v>966</v>
      </c>
      <c r="F31" s="20" t="s">
        <v>967</v>
      </c>
      <c r="G31" s="20" t="s">
        <v>968</v>
      </c>
      <c r="H31" s="20" t="s">
        <v>970</v>
      </c>
      <c r="I31" s="20" t="s">
        <v>971</v>
      </c>
      <c r="J31" s="20" t="s">
        <v>964</v>
      </c>
      <c r="K31" s="6"/>
      <c r="L31" s="5"/>
      <c r="M31" s="5"/>
      <c r="N31" s="5"/>
      <c r="O31" s="5"/>
      <c r="P31" s="5"/>
      <c r="Q31" s="5"/>
    </row>
    <row r="32" spans="1:17" x14ac:dyDescent="0.3">
      <c r="A32" s="13" t="s">
        <v>13</v>
      </c>
      <c r="B32" s="13" t="s">
        <v>7</v>
      </c>
      <c r="C32" s="14">
        <v>116</v>
      </c>
      <c r="D32" s="15">
        <v>1.7</v>
      </c>
      <c r="E32" s="15">
        <v>13.8</v>
      </c>
      <c r="F32" s="15">
        <v>35.299999999999997</v>
      </c>
      <c r="G32" s="15">
        <v>68.099999999999994</v>
      </c>
      <c r="H32" s="15">
        <v>87.9</v>
      </c>
      <c r="I32" s="15">
        <v>99.1</v>
      </c>
      <c r="J32" s="15">
        <v>100</v>
      </c>
      <c r="K32" s="6"/>
      <c r="L32" s="5"/>
      <c r="M32" s="5"/>
      <c r="N32" s="5"/>
      <c r="O32" s="5"/>
      <c r="P32" s="5"/>
      <c r="Q32" s="5"/>
    </row>
    <row r="33" spans="1:17" x14ac:dyDescent="0.3">
      <c r="A33" s="1" t="s">
        <v>14</v>
      </c>
      <c r="B33" s="1" t="s">
        <v>7</v>
      </c>
      <c r="C33" s="19">
        <v>33</v>
      </c>
      <c r="D33" s="6" t="s">
        <v>981</v>
      </c>
      <c r="E33" s="6" t="s">
        <v>981</v>
      </c>
      <c r="F33" s="6" t="s">
        <v>981</v>
      </c>
      <c r="G33" s="6" t="s">
        <v>981</v>
      </c>
      <c r="H33" s="6" t="s">
        <v>981</v>
      </c>
      <c r="I33" s="6" t="s">
        <v>981</v>
      </c>
      <c r="J33" s="6" t="s">
        <v>981</v>
      </c>
      <c r="K33" s="6"/>
      <c r="L33" s="5"/>
      <c r="M33" s="5"/>
      <c r="N33" s="5"/>
      <c r="O33" s="5"/>
      <c r="P33" s="5"/>
      <c r="Q33" s="5"/>
    </row>
    <row r="34" spans="1:17" x14ac:dyDescent="0.3">
      <c r="A34" s="1" t="s">
        <v>6</v>
      </c>
      <c r="B34" s="1" t="s">
        <v>7</v>
      </c>
      <c r="C34" s="19">
        <v>23</v>
      </c>
      <c r="D34" s="6" t="s">
        <v>981</v>
      </c>
      <c r="E34" s="6" t="s">
        <v>981</v>
      </c>
      <c r="F34" s="6" t="s">
        <v>981</v>
      </c>
      <c r="G34" s="6" t="s">
        <v>981</v>
      </c>
      <c r="H34" s="6" t="s">
        <v>981</v>
      </c>
      <c r="I34" s="6" t="s">
        <v>981</v>
      </c>
      <c r="J34" s="6" t="s">
        <v>981</v>
      </c>
      <c r="K34" s="6"/>
      <c r="L34" s="5"/>
      <c r="M34" s="5"/>
      <c r="N34" s="5"/>
      <c r="O34" s="5"/>
      <c r="P34" s="5"/>
      <c r="Q34" s="5"/>
    </row>
    <row r="35" spans="1:17" x14ac:dyDescent="0.3">
      <c r="A35" s="1" t="s">
        <v>16</v>
      </c>
      <c r="B35" s="1" t="s">
        <v>7</v>
      </c>
      <c r="C35" s="19">
        <v>191</v>
      </c>
      <c r="D35" s="6">
        <v>0</v>
      </c>
      <c r="E35" s="6">
        <v>14.7</v>
      </c>
      <c r="F35" s="6">
        <v>43.5</v>
      </c>
      <c r="G35" s="6">
        <v>70.7</v>
      </c>
      <c r="H35" s="6">
        <v>93.7</v>
      </c>
      <c r="I35" s="6">
        <v>97.9</v>
      </c>
      <c r="J35" s="6">
        <v>100</v>
      </c>
      <c r="K35" s="6"/>
      <c r="L35" s="5"/>
      <c r="M35" s="5"/>
      <c r="N35" s="5"/>
      <c r="O35" s="5"/>
      <c r="P35" s="5"/>
      <c r="Q35" s="5"/>
    </row>
    <row r="36" spans="1:17" x14ac:dyDescent="0.3">
      <c r="A36" s="1" t="s">
        <v>18</v>
      </c>
      <c r="B36" s="1" t="s">
        <v>7</v>
      </c>
      <c r="C36" s="19">
        <v>85</v>
      </c>
      <c r="D36" s="6">
        <v>0</v>
      </c>
      <c r="E36" s="6">
        <v>20</v>
      </c>
      <c r="F36" s="6">
        <v>43.5</v>
      </c>
      <c r="G36" s="6">
        <v>80</v>
      </c>
      <c r="H36" s="6">
        <v>92.9</v>
      </c>
      <c r="I36" s="6">
        <v>96.5</v>
      </c>
      <c r="J36" s="6">
        <v>100</v>
      </c>
      <c r="K36" s="6"/>
      <c r="L36" s="5"/>
      <c r="M36" s="5"/>
      <c r="N36" s="5"/>
      <c r="O36" s="5"/>
      <c r="P36" s="5"/>
      <c r="Q36" s="5"/>
    </row>
    <row r="37" spans="1:17" x14ac:dyDescent="0.3">
      <c r="A37" s="1" t="s">
        <v>19</v>
      </c>
      <c r="B37" s="1" t="s">
        <v>7</v>
      </c>
      <c r="C37" s="19">
        <v>38</v>
      </c>
      <c r="D37" s="6">
        <v>2.6</v>
      </c>
      <c r="E37" s="6">
        <v>13.2</v>
      </c>
      <c r="F37" s="6">
        <v>55.3</v>
      </c>
      <c r="G37" s="6">
        <v>84.2</v>
      </c>
      <c r="H37" s="6">
        <v>92.1</v>
      </c>
      <c r="I37" s="6">
        <v>97.4</v>
      </c>
      <c r="J37" s="6">
        <v>100</v>
      </c>
      <c r="K37" s="6"/>
      <c r="L37" s="5"/>
      <c r="M37" s="5"/>
      <c r="N37" s="5"/>
      <c r="O37" s="5"/>
      <c r="P37" s="5"/>
      <c r="Q37" s="5"/>
    </row>
    <row r="38" spans="1:17" x14ac:dyDescent="0.3">
      <c r="A38" s="1" t="s">
        <v>20</v>
      </c>
      <c r="B38" s="1" t="s">
        <v>7</v>
      </c>
      <c r="C38" s="19">
        <v>20</v>
      </c>
      <c r="D38" s="6" t="s">
        <v>981</v>
      </c>
      <c r="E38" s="6" t="s">
        <v>981</v>
      </c>
      <c r="F38" s="6" t="s">
        <v>981</v>
      </c>
      <c r="G38" s="6" t="s">
        <v>981</v>
      </c>
      <c r="H38" s="6" t="s">
        <v>981</v>
      </c>
      <c r="I38" s="6" t="s">
        <v>981</v>
      </c>
      <c r="J38" s="6" t="s">
        <v>981</v>
      </c>
      <c r="K38" s="6"/>
      <c r="L38" s="5"/>
      <c r="M38" s="5"/>
      <c r="N38" s="5"/>
      <c r="O38" s="5"/>
      <c r="P38" s="5"/>
      <c r="Q38" s="5"/>
    </row>
    <row r="39" spans="1:17" x14ac:dyDescent="0.3">
      <c r="A39" s="16" t="s">
        <v>8</v>
      </c>
      <c r="B39" s="16" t="s">
        <v>7</v>
      </c>
      <c r="C39" s="17">
        <v>506</v>
      </c>
      <c r="D39" s="18">
        <v>0.6</v>
      </c>
      <c r="E39" s="18">
        <v>13.4</v>
      </c>
      <c r="F39" s="18">
        <v>39.9</v>
      </c>
      <c r="G39" s="18">
        <v>70.900000000000006</v>
      </c>
      <c r="H39" s="18">
        <v>91.3</v>
      </c>
      <c r="I39" s="18">
        <v>97.4</v>
      </c>
      <c r="J39" s="18">
        <v>100</v>
      </c>
      <c r="K39" s="6"/>
      <c r="L39" s="5"/>
      <c r="M39" s="5"/>
      <c r="N39" s="5"/>
      <c r="O39" s="5"/>
      <c r="P39" s="5"/>
      <c r="Q39" s="5"/>
    </row>
    <row r="40" spans="1:17" x14ac:dyDescent="0.3">
      <c r="C40" s="19"/>
      <c r="D40" s="6"/>
      <c r="E40" s="6"/>
      <c r="F40" s="6"/>
      <c r="G40" s="6"/>
      <c r="H40" s="6"/>
      <c r="I40" s="6"/>
      <c r="J40" s="6"/>
      <c r="K40" s="6"/>
      <c r="L40" s="5"/>
      <c r="M40" s="5"/>
      <c r="N40" s="5"/>
      <c r="O40" s="5"/>
      <c r="P40" s="5"/>
      <c r="Q40" s="5"/>
    </row>
    <row r="41" spans="1:17" x14ac:dyDescent="0.3">
      <c r="C41" s="19"/>
      <c r="D41" s="6"/>
      <c r="E41" s="6"/>
      <c r="F41" s="6"/>
      <c r="G41" s="6"/>
      <c r="H41" s="6"/>
      <c r="I41" s="6"/>
      <c r="J41" s="6"/>
      <c r="K41" s="6"/>
      <c r="L41" s="5"/>
      <c r="M41" s="5"/>
      <c r="N41" s="5"/>
      <c r="O41" s="5"/>
      <c r="P41" s="5"/>
      <c r="Q41" s="5"/>
    </row>
    <row r="42" spans="1:17" ht="18" x14ac:dyDescent="0.35">
      <c r="A42" s="10" t="s">
        <v>975</v>
      </c>
      <c r="C42" s="19"/>
      <c r="D42" s="6"/>
      <c r="E42" s="6"/>
      <c r="F42" s="6"/>
      <c r="G42" s="6"/>
      <c r="H42" s="6"/>
      <c r="I42" s="6"/>
      <c r="J42" s="6"/>
      <c r="K42" s="6"/>
      <c r="L42" s="5"/>
      <c r="M42" s="5"/>
      <c r="N42" s="5"/>
      <c r="O42" s="5"/>
      <c r="P42" s="5"/>
      <c r="Q42" s="5"/>
    </row>
    <row r="43" spans="1:17" ht="28.8" x14ac:dyDescent="0.3">
      <c r="A43" s="11" t="s">
        <v>945</v>
      </c>
      <c r="B43" s="11" t="s">
        <v>1</v>
      </c>
      <c r="C43" s="11" t="s">
        <v>946</v>
      </c>
      <c r="D43" s="20" t="s">
        <v>965</v>
      </c>
      <c r="E43" s="20" t="s">
        <v>966</v>
      </c>
      <c r="F43" s="20" t="s">
        <v>967</v>
      </c>
      <c r="G43" s="20" t="s">
        <v>968</v>
      </c>
      <c r="H43" s="20" t="s">
        <v>964</v>
      </c>
      <c r="I43" s="6"/>
      <c r="J43" s="6"/>
      <c r="K43" s="6"/>
      <c r="L43" s="5"/>
      <c r="M43" s="5"/>
      <c r="N43" s="5"/>
      <c r="O43" s="5"/>
      <c r="P43" s="5"/>
      <c r="Q43" s="5"/>
    </row>
    <row r="44" spans="1:17" x14ac:dyDescent="0.3">
      <c r="A44" s="13" t="s">
        <v>13</v>
      </c>
      <c r="B44" s="13" t="s">
        <v>7</v>
      </c>
      <c r="C44" s="14">
        <v>419</v>
      </c>
      <c r="D44" s="15">
        <v>15</v>
      </c>
      <c r="E44" s="15">
        <v>26</v>
      </c>
      <c r="F44" s="15">
        <v>55.6</v>
      </c>
      <c r="G44" s="15">
        <v>91.9</v>
      </c>
      <c r="H44" s="15">
        <v>100</v>
      </c>
      <c r="I44" s="6"/>
      <c r="J44" s="6"/>
      <c r="K44" s="6"/>
      <c r="L44" s="5"/>
      <c r="M44" s="5"/>
      <c r="N44" s="5"/>
      <c r="O44" s="5"/>
      <c r="P44" s="5"/>
      <c r="Q44" s="5"/>
    </row>
    <row r="45" spans="1:17" x14ac:dyDescent="0.3">
      <c r="A45" s="1" t="s">
        <v>29</v>
      </c>
      <c r="B45" s="1" t="s">
        <v>7</v>
      </c>
      <c r="C45" s="19">
        <v>340</v>
      </c>
      <c r="D45" s="6">
        <v>0.6</v>
      </c>
      <c r="E45" s="6">
        <v>0.9</v>
      </c>
      <c r="F45" s="6">
        <v>18.5</v>
      </c>
      <c r="G45" s="6">
        <v>77.400000000000006</v>
      </c>
      <c r="H45" s="6">
        <v>100</v>
      </c>
      <c r="I45" s="6"/>
      <c r="J45" s="6"/>
      <c r="K45" s="6"/>
      <c r="L45" s="5"/>
      <c r="M45" s="5"/>
      <c r="N45" s="5"/>
      <c r="O45" s="5"/>
      <c r="P45" s="5"/>
      <c r="Q45" s="5"/>
    </row>
    <row r="46" spans="1:17" x14ac:dyDescent="0.3">
      <c r="A46" s="1" t="s">
        <v>14</v>
      </c>
      <c r="B46" s="1" t="s">
        <v>7</v>
      </c>
      <c r="C46" s="19">
        <v>20</v>
      </c>
      <c r="D46" s="6" t="s">
        <v>981</v>
      </c>
      <c r="E46" s="6" t="s">
        <v>981</v>
      </c>
      <c r="F46" s="6" t="s">
        <v>981</v>
      </c>
      <c r="G46" s="6" t="s">
        <v>981</v>
      </c>
      <c r="H46" s="6" t="s">
        <v>981</v>
      </c>
      <c r="I46" s="6"/>
      <c r="J46" s="6"/>
      <c r="K46" s="6"/>
      <c r="L46" s="5"/>
      <c r="M46" s="5"/>
      <c r="N46" s="5"/>
      <c r="O46" s="5"/>
      <c r="P46" s="5"/>
      <c r="Q46" s="5"/>
    </row>
    <row r="47" spans="1:17" x14ac:dyDescent="0.3">
      <c r="A47" s="1" t="s">
        <v>15</v>
      </c>
      <c r="B47" s="1" t="s">
        <v>7</v>
      </c>
      <c r="C47" s="19">
        <v>548</v>
      </c>
      <c r="D47" s="6">
        <v>12.6</v>
      </c>
      <c r="E47" s="6">
        <v>33</v>
      </c>
      <c r="F47" s="6">
        <v>65.099999999999994</v>
      </c>
      <c r="G47" s="6">
        <v>92.9</v>
      </c>
      <c r="H47" s="6">
        <v>100</v>
      </c>
      <c r="I47" s="6"/>
      <c r="J47" s="6"/>
      <c r="K47" s="6"/>
      <c r="L47" s="5"/>
      <c r="M47" s="5"/>
      <c r="N47" s="5"/>
      <c r="O47" s="5"/>
      <c r="P47" s="5"/>
      <c r="Q47" s="5"/>
    </row>
    <row r="48" spans="1:17" x14ac:dyDescent="0.3">
      <c r="A48" s="1" t="s">
        <v>6</v>
      </c>
      <c r="B48" s="1" t="s">
        <v>7</v>
      </c>
      <c r="C48" s="19">
        <v>39</v>
      </c>
      <c r="D48" s="6" t="s">
        <v>981</v>
      </c>
      <c r="E48" s="6" t="s">
        <v>981</v>
      </c>
      <c r="F48" s="6" t="s">
        <v>981</v>
      </c>
      <c r="G48" s="6" t="s">
        <v>981</v>
      </c>
      <c r="H48" s="6" t="s">
        <v>981</v>
      </c>
      <c r="I48" s="6"/>
      <c r="J48" s="6"/>
      <c r="K48" s="6"/>
      <c r="L48" s="5"/>
      <c r="M48" s="5"/>
      <c r="N48" s="5"/>
      <c r="O48" s="5"/>
      <c r="P48" s="5"/>
      <c r="Q48" s="5"/>
    </row>
    <row r="49" spans="1:17" x14ac:dyDescent="0.3">
      <c r="A49" s="1" t="s">
        <v>17</v>
      </c>
      <c r="B49" s="1" t="s">
        <v>7</v>
      </c>
      <c r="C49" s="19">
        <v>99</v>
      </c>
      <c r="D49" s="6">
        <v>27.3</v>
      </c>
      <c r="E49" s="6">
        <v>36.4</v>
      </c>
      <c r="F49" s="6">
        <v>68.7</v>
      </c>
      <c r="G49" s="6">
        <v>91.9</v>
      </c>
      <c r="H49" s="6">
        <v>100</v>
      </c>
      <c r="I49" s="6"/>
      <c r="J49" s="6"/>
      <c r="K49" s="6"/>
      <c r="L49" s="5"/>
      <c r="M49" s="5"/>
      <c r="N49" s="5"/>
      <c r="O49" s="5"/>
      <c r="P49" s="5"/>
      <c r="Q49" s="5"/>
    </row>
    <row r="50" spans="1:17" x14ac:dyDescent="0.3">
      <c r="A50" s="1" t="s">
        <v>18</v>
      </c>
      <c r="B50" s="1" t="s">
        <v>7</v>
      </c>
      <c r="C50" s="19">
        <v>651</v>
      </c>
      <c r="D50" s="6">
        <v>14.9</v>
      </c>
      <c r="E50" s="6">
        <v>24.4</v>
      </c>
      <c r="F50" s="6">
        <v>57.6</v>
      </c>
      <c r="G50" s="6">
        <v>93.4</v>
      </c>
      <c r="H50" s="6">
        <v>100</v>
      </c>
      <c r="I50" s="6"/>
      <c r="J50" s="6"/>
      <c r="K50" s="6"/>
      <c r="L50" s="5"/>
      <c r="M50" s="5"/>
      <c r="N50" s="5"/>
      <c r="O50" s="5"/>
      <c r="P50" s="5"/>
      <c r="Q50" s="5"/>
    </row>
    <row r="51" spans="1:17" x14ac:dyDescent="0.3">
      <c r="A51" s="1" t="s">
        <v>19</v>
      </c>
      <c r="B51" s="1" t="s">
        <v>7</v>
      </c>
      <c r="C51" s="19">
        <v>159</v>
      </c>
      <c r="D51" s="6">
        <v>22.6</v>
      </c>
      <c r="E51" s="6">
        <v>32.1</v>
      </c>
      <c r="F51" s="6">
        <v>66</v>
      </c>
      <c r="G51" s="6">
        <v>93.7</v>
      </c>
      <c r="H51" s="6">
        <v>100</v>
      </c>
      <c r="I51" s="6"/>
      <c r="J51" s="6"/>
      <c r="K51" s="6"/>
      <c r="L51" s="5"/>
      <c r="M51" s="5"/>
      <c r="N51" s="5"/>
      <c r="O51" s="5"/>
      <c r="P51" s="5"/>
      <c r="Q51" s="5"/>
    </row>
    <row r="52" spans="1:17" x14ac:dyDescent="0.3">
      <c r="A52" s="1" t="s">
        <v>20</v>
      </c>
      <c r="B52" s="1" t="s">
        <v>7</v>
      </c>
      <c r="C52" s="19">
        <v>600</v>
      </c>
      <c r="D52" s="6">
        <v>12.7</v>
      </c>
      <c r="E52" s="6">
        <v>24.7</v>
      </c>
      <c r="F52" s="6">
        <v>51.5</v>
      </c>
      <c r="G52" s="6">
        <v>94.3</v>
      </c>
      <c r="H52" s="6">
        <v>100</v>
      </c>
      <c r="I52" s="6"/>
      <c r="J52" s="6"/>
      <c r="K52" s="6"/>
      <c r="L52" s="5"/>
      <c r="M52" s="5"/>
      <c r="N52" s="5"/>
      <c r="O52" s="5"/>
      <c r="P52" s="5"/>
      <c r="Q52" s="5"/>
    </row>
    <row r="53" spans="1:17" x14ac:dyDescent="0.3">
      <c r="A53" s="16" t="s">
        <v>8</v>
      </c>
      <c r="B53" s="16" t="s">
        <v>7</v>
      </c>
      <c r="C53" s="17">
        <v>2875</v>
      </c>
      <c r="D53" s="18">
        <v>12.9</v>
      </c>
      <c r="E53" s="18">
        <v>24</v>
      </c>
      <c r="F53" s="18">
        <v>53.5</v>
      </c>
      <c r="G53" s="18">
        <v>91.4</v>
      </c>
      <c r="H53" s="18">
        <v>100</v>
      </c>
      <c r="I53" s="6"/>
      <c r="J53" s="6"/>
      <c r="K53" s="6"/>
      <c r="L53" s="5"/>
      <c r="M53" s="5"/>
      <c r="N53" s="5"/>
      <c r="O53" s="5"/>
      <c r="P53" s="5"/>
      <c r="Q53" s="5"/>
    </row>
    <row r="54" spans="1:17" x14ac:dyDescent="0.3">
      <c r="C54" s="19"/>
      <c r="D54" s="6"/>
      <c r="E54" s="6"/>
      <c r="F54" s="6"/>
      <c r="G54" s="6"/>
      <c r="H54" s="6"/>
      <c r="I54" s="6"/>
      <c r="J54" s="6"/>
      <c r="K54" s="6"/>
      <c r="L54" s="5"/>
      <c r="M54" s="5"/>
      <c r="N54" s="5"/>
      <c r="O54" s="5"/>
      <c r="P54" s="5"/>
      <c r="Q54" s="5"/>
    </row>
    <row r="55" spans="1:17" x14ac:dyDescent="0.3">
      <c r="C55" s="19"/>
      <c r="D55" s="6"/>
      <c r="E55" s="6"/>
      <c r="F55" s="6"/>
      <c r="G55" s="6"/>
      <c r="H55" s="6"/>
      <c r="I55" s="6"/>
      <c r="J55" s="6"/>
      <c r="K55" s="6"/>
      <c r="L55" s="5"/>
      <c r="M55" s="5"/>
      <c r="N55" s="5"/>
      <c r="O55" s="5"/>
      <c r="P55" s="5"/>
      <c r="Q55" s="5"/>
    </row>
    <row r="56" spans="1:17" ht="18" x14ac:dyDescent="0.35">
      <c r="A56" s="10" t="s">
        <v>957</v>
      </c>
      <c r="C56" s="19"/>
      <c r="D56" s="6"/>
      <c r="E56" s="6"/>
      <c r="F56" s="6"/>
      <c r="G56" s="6"/>
      <c r="H56" s="6"/>
      <c r="I56" s="6"/>
      <c r="J56" s="6"/>
      <c r="K56" s="6"/>
      <c r="L56" s="5"/>
      <c r="M56" s="5"/>
      <c r="N56" s="5"/>
      <c r="O56" s="5"/>
      <c r="P56" s="5"/>
      <c r="Q56" s="5"/>
    </row>
    <row r="57" spans="1:17" ht="28.8" x14ac:dyDescent="0.3">
      <c r="A57" s="11" t="s">
        <v>945</v>
      </c>
      <c r="B57" s="11" t="s">
        <v>1</v>
      </c>
      <c r="C57" s="11" t="s">
        <v>946</v>
      </c>
      <c r="D57" s="20" t="s">
        <v>24</v>
      </c>
      <c r="E57" s="20" t="s">
        <v>25</v>
      </c>
      <c r="F57" s="20" t="s">
        <v>26</v>
      </c>
      <c r="G57" s="20" t="s">
        <v>27</v>
      </c>
      <c r="H57" s="20" t="s">
        <v>28</v>
      </c>
      <c r="I57" s="6"/>
      <c r="J57" s="6"/>
      <c r="K57" s="6"/>
      <c r="L57" s="5"/>
      <c r="M57" s="5"/>
      <c r="N57" s="5"/>
      <c r="O57" s="5"/>
      <c r="P57" s="5"/>
      <c r="Q57" s="5"/>
    </row>
    <row r="58" spans="1:17" x14ac:dyDescent="0.3">
      <c r="A58" s="13" t="s">
        <v>14</v>
      </c>
      <c r="B58" s="13" t="s">
        <v>21</v>
      </c>
      <c r="C58" s="14">
        <v>9</v>
      </c>
      <c r="D58" s="15" t="s">
        <v>981</v>
      </c>
      <c r="E58" s="15" t="s">
        <v>981</v>
      </c>
      <c r="F58" s="15" t="s">
        <v>981</v>
      </c>
      <c r="G58" s="15" t="s">
        <v>981</v>
      </c>
      <c r="H58" s="15" t="s">
        <v>981</v>
      </c>
      <c r="I58" s="6"/>
      <c r="J58" s="6"/>
      <c r="K58" s="6"/>
      <c r="L58" s="5"/>
      <c r="M58" s="5"/>
      <c r="N58" s="5"/>
      <c r="O58" s="5"/>
      <c r="P58" s="5"/>
      <c r="Q58" s="5"/>
    </row>
    <row r="59" spans="1:17" x14ac:dyDescent="0.3">
      <c r="A59" s="16" t="s">
        <v>8</v>
      </c>
      <c r="B59" s="16" t="s">
        <v>21</v>
      </c>
      <c r="C59" s="17">
        <v>9</v>
      </c>
      <c r="D59" s="54" t="s">
        <v>981</v>
      </c>
      <c r="E59" s="54" t="s">
        <v>981</v>
      </c>
      <c r="F59" s="54" t="s">
        <v>981</v>
      </c>
      <c r="G59" s="54" t="s">
        <v>981</v>
      </c>
      <c r="H59" s="54" t="s">
        <v>981</v>
      </c>
      <c r="I59" s="6"/>
      <c r="J59" s="6"/>
      <c r="K59" s="6"/>
      <c r="L59" s="5"/>
      <c r="M59" s="5"/>
      <c r="N59" s="5"/>
      <c r="O59" s="5"/>
      <c r="P59" s="5"/>
      <c r="Q59" s="5"/>
    </row>
    <row r="60" spans="1:17" x14ac:dyDescent="0.3">
      <c r="C60" s="19"/>
      <c r="D60" s="6"/>
      <c r="E60" s="6"/>
      <c r="F60" s="6"/>
      <c r="G60" s="6"/>
      <c r="H60" s="6"/>
      <c r="I60" s="6"/>
      <c r="J60" s="6"/>
      <c r="K60" s="6"/>
      <c r="L60" s="5"/>
      <c r="M60" s="5"/>
      <c r="N60" s="5"/>
      <c r="O60" s="5"/>
      <c r="P60" s="5"/>
      <c r="Q60" s="5"/>
    </row>
    <row r="61" spans="1:17" x14ac:dyDescent="0.3">
      <c r="C61" s="19"/>
      <c r="D61" s="6"/>
      <c r="E61" s="6"/>
      <c r="F61" s="6"/>
      <c r="G61" s="6"/>
      <c r="H61" s="6"/>
      <c r="I61" s="6"/>
      <c r="J61" s="6"/>
      <c r="K61" s="6"/>
      <c r="L61" s="5"/>
      <c r="M61" s="5"/>
      <c r="N61" s="5"/>
      <c r="O61" s="5"/>
      <c r="P61" s="5"/>
      <c r="Q61" s="5"/>
    </row>
    <row r="62" spans="1:17" ht="18" x14ac:dyDescent="0.35">
      <c r="A62" s="10" t="s">
        <v>958</v>
      </c>
      <c r="C62" s="19"/>
      <c r="D62" s="6"/>
      <c r="E62" s="6"/>
      <c r="F62" s="6"/>
      <c r="G62" s="6"/>
      <c r="H62" s="6"/>
      <c r="I62" s="6"/>
      <c r="J62" s="6"/>
      <c r="K62" s="6"/>
      <c r="L62" s="5"/>
      <c r="M62" s="5"/>
      <c r="N62" s="5"/>
      <c r="O62" s="5"/>
      <c r="P62" s="5"/>
      <c r="Q62" s="5"/>
    </row>
    <row r="63" spans="1:17" ht="28.8" x14ac:dyDescent="0.3">
      <c r="A63" s="11" t="s">
        <v>945</v>
      </c>
      <c r="B63" s="11" t="s">
        <v>1</v>
      </c>
      <c r="C63" s="11" t="s">
        <v>946</v>
      </c>
      <c r="D63" s="20"/>
      <c r="E63" s="6"/>
      <c r="F63" s="6"/>
      <c r="G63" s="6"/>
      <c r="H63" s="6"/>
      <c r="I63" s="6"/>
      <c r="J63" s="6"/>
      <c r="K63" s="6"/>
      <c r="L63" s="5"/>
      <c r="M63" s="5"/>
      <c r="N63" s="5"/>
      <c r="O63" s="5"/>
      <c r="P63" s="5"/>
      <c r="Q63" s="5"/>
    </row>
    <row r="64" spans="1:17" x14ac:dyDescent="0.3">
      <c r="A64" s="13" t="s">
        <v>14</v>
      </c>
      <c r="B64" s="13" t="s">
        <v>7</v>
      </c>
      <c r="C64" s="14">
        <v>44</v>
      </c>
      <c r="D64" s="6"/>
      <c r="E64" s="6"/>
      <c r="F64" s="6"/>
      <c r="G64" s="6"/>
      <c r="H64" s="6"/>
      <c r="I64" s="6"/>
      <c r="J64" s="6"/>
      <c r="K64" s="6"/>
      <c r="L64" s="5"/>
      <c r="M64" s="5"/>
      <c r="N64" s="5"/>
      <c r="O64" s="5"/>
      <c r="P64" s="5"/>
      <c r="Q64" s="5"/>
    </row>
    <row r="65" spans="1:17" x14ac:dyDescent="0.3">
      <c r="A65" s="1" t="s">
        <v>15</v>
      </c>
      <c r="B65" s="1" t="s">
        <v>7</v>
      </c>
      <c r="C65" s="19">
        <v>39</v>
      </c>
      <c r="D65" s="6"/>
      <c r="E65" s="6"/>
      <c r="F65" s="6"/>
      <c r="G65" s="6"/>
      <c r="H65" s="6"/>
      <c r="I65" s="6"/>
      <c r="J65" s="6"/>
      <c r="K65" s="6"/>
      <c r="L65" s="5"/>
      <c r="M65" s="5"/>
      <c r="N65" s="5"/>
      <c r="O65" s="5"/>
      <c r="P65" s="5"/>
      <c r="Q65" s="5"/>
    </row>
    <row r="66" spans="1:17" x14ac:dyDescent="0.3">
      <c r="A66" s="1" t="s">
        <v>6</v>
      </c>
      <c r="B66" s="1" t="s">
        <v>7</v>
      </c>
      <c r="C66" s="19">
        <v>203</v>
      </c>
      <c r="D66" s="6"/>
      <c r="E66" s="6"/>
      <c r="F66" s="6"/>
      <c r="G66" s="6"/>
      <c r="H66" s="6"/>
      <c r="I66" s="6"/>
      <c r="J66" s="6"/>
      <c r="K66" s="6"/>
      <c r="L66" s="5"/>
      <c r="M66" s="5"/>
      <c r="N66" s="5"/>
      <c r="O66" s="5"/>
      <c r="P66" s="5"/>
      <c r="Q66" s="5"/>
    </row>
    <row r="67" spans="1:17" x14ac:dyDescent="0.3">
      <c r="A67" s="1" t="s">
        <v>16</v>
      </c>
      <c r="B67" s="1" t="s">
        <v>7</v>
      </c>
      <c r="C67" s="29" t="s">
        <v>981</v>
      </c>
      <c r="D67" s="6"/>
      <c r="E67" s="6"/>
      <c r="F67" s="6"/>
      <c r="G67" s="6"/>
      <c r="H67" s="6"/>
      <c r="I67" s="6"/>
      <c r="J67" s="6"/>
      <c r="K67" s="6"/>
      <c r="L67" s="5"/>
      <c r="M67" s="5"/>
      <c r="N67" s="5"/>
      <c r="O67" s="5"/>
      <c r="P67" s="5"/>
      <c r="Q67" s="5"/>
    </row>
    <row r="68" spans="1:17" x14ac:dyDescent="0.3">
      <c r="A68" s="1" t="s">
        <v>17</v>
      </c>
      <c r="B68" s="1" t="s">
        <v>7</v>
      </c>
      <c r="C68" s="19">
        <v>213</v>
      </c>
      <c r="D68" s="6"/>
      <c r="E68" s="6"/>
      <c r="F68" s="6"/>
      <c r="G68" s="6"/>
      <c r="H68" s="6"/>
      <c r="I68" s="6"/>
      <c r="J68" s="6"/>
      <c r="K68" s="6"/>
      <c r="L68" s="5"/>
      <c r="M68" s="5"/>
      <c r="N68" s="5"/>
      <c r="O68" s="5"/>
      <c r="P68" s="5"/>
      <c r="Q68" s="5"/>
    </row>
    <row r="69" spans="1:17" x14ac:dyDescent="0.3">
      <c r="A69" s="1" t="s">
        <v>31</v>
      </c>
      <c r="B69" s="1" t="s">
        <v>7</v>
      </c>
      <c r="C69" s="29" t="s">
        <v>981</v>
      </c>
      <c r="D69" s="6"/>
      <c r="E69" s="6"/>
      <c r="F69" s="6"/>
      <c r="G69" s="6"/>
      <c r="H69" s="6"/>
      <c r="I69" s="6"/>
      <c r="J69" s="6"/>
      <c r="K69" s="6"/>
      <c r="L69" s="5"/>
      <c r="M69" s="5"/>
      <c r="N69" s="5"/>
      <c r="O69" s="5"/>
      <c r="P69" s="5"/>
      <c r="Q69" s="5"/>
    </row>
    <row r="70" spans="1:17" x14ac:dyDescent="0.3">
      <c r="A70" s="1" t="s">
        <v>20</v>
      </c>
      <c r="B70" s="1" t="s">
        <v>7</v>
      </c>
      <c r="C70" s="29" t="s">
        <v>981</v>
      </c>
      <c r="D70" s="6"/>
      <c r="E70" s="6"/>
      <c r="F70" s="6"/>
      <c r="G70" s="6"/>
      <c r="H70" s="6"/>
      <c r="I70" s="6"/>
      <c r="J70" s="6"/>
      <c r="K70" s="6"/>
      <c r="L70" s="5"/>
      <c r="M70" s="5"/>
      <c r="N70" s="5"/>
      <c r="O70" s="5"/>
      <c r="P70" s="5"/>
      <c r="Q70" s="5"/>
    </row>
    <row r="71" spans="1:17" x14ac:dyDescent="0.3">
      <c r="A71" s="16" t="s">
        <v>8</v>
      </c>
      <c r="B71" s="16" t="s">
        <v>7</v>
      </c>
      <c r="C71" s="17">
        <v>569</v>
      </c>
      <c r="D71" s="23"/>
      <c r="E71" s="6"/>
      <c r="F71" s="6"/>
      <c r="G71" s="6"/>
      <c r="H71" s="6"/>
      <c r="I71" s="6"/>
      <c r="J71" s="6"/>
      <c r="K71" s="6"/>
      <c r="L71" s="5"/>
      <c r="M71" s="5"/>
      <c r="N71" s="5"/>
      <c r="O71" s="5"/>
      <c r="P71" s="5"/>
      <c r="Q71" s="5"/>
    </row>
    <row r="72" spans="1:17" x14ac:dyDescent="0.3">
      <c r="A72" s="13" t="s">
        <v>15</v>
      </c>
      <c r="B72" s="13" t="s">
        <v>21</v>
      </c>
      <c r="C72" s="14">
        <v>74</v>
      </c>
      <c r="D72" s="6"/>
      <c r="E72" s="6"/>
      <c r="F72" s="6"/>
      <c r="G72" s="6"/>
      <c r="H72" s="6"/>
      <c r="I72" s="6"/>
      <c r="J72" s="6"/>
      <c r="K72" s="6"/>
      <c r="L72" s="5"/>
      <c r="M72" s="5"/>
      <c r="N72" s="5"/>
      <c r="O72" s="5"/>
      <c r="P72" s="5"/>
      <c r="Q72" s="5"/>
    </row>
    <row r="73" spans="1:17" x14ac:dyDescent="0.3">
      <c r="A73" s="1" t="s">
        <v>6</v>
      </c>
      <c r="B73" s="1" t="s">
        <v>21</v>
      </c>
      <c r="C73" s="19">
        <v>137</v>
      </c>
      <c r="D73" s="6"/>
      <c r="E73" s="6"/>
      <c r="F73" s="6"/>
      <c r="G73" s="6"/>
      <c r="H73" s="6"/>
      <c r="I73" s="6"/>
      <c r="J73" s="6"/>
      <c r="K73" s="6"/>
      <c r="L73" s="5"/>
      <c r="M73" s="5"/>
      <c r="N73" s="5"/>
      <c r="O73" s="5"/>
      <c r="P73" s="5"/>
      <c r="Q73" s="5"/>
    </row>
    <row r="74" spans="1:17" x14ac:dyDescent="0.3">
      <c r="A74" s="1" t="s">
        <v>16</v>
      </c>
      <c r="B74" s="1" t="s">
        <v>21</v>
      </c>
      <c r="C74" s="19">
        <v>14</v>
      </c>
      <c r="D74" s="6"/>
      <c r="E74" s="6"/>
      <c r="F74" s="6"/>
      <c r="G74" s="6"/>
      <c r="H74" s="6"/>
      <c r="I74" s="6"/>
      <c r="J74" s="6"/>
      <c r="K74" s="6"/>
      <c r="L74" s="5"/>
      <c r="M74" s="5"/>
      <c r="N74" s="5"/>
      <c r="O74" s="5"/>
      <c r="P74" s="5"/>
      <c r="Q74" s="5"/>
    </row>
    <row r="75" spans="1:17" x14ac:dyDescent="0.3">
      <c r="A75" s="1" t="s">
        <v>17</v>
      </c>
      <c r="B75" s="1" t="s">
        <v>21</v>
      </c>
      <c r="C75" s="19">
        <v>270</v>
      </c>
      <c r="D75" s="6"/>
      <c r="E75" s="6"/>
      <c r="F75" s="6"/>
      <c r="G75" s="6"/>
      <c r="H75" s="6"/>
      <c r="I75" s="6"/>
      <c r="J75" s="6"/>
      <c r="K75" s="6"/>
      <c r="L75" s="5"/>
      <c r="M75" s="5"/>
      <c r="N75" s="5"/>
      <c r="O75" s="5"/>
      <c r="P75" s="5"/>
      <c r="Q75" s="5"/>
    </row>
    <row r="76" spans="1:17" x14ac:dyDescent="0.3">
      <c r="A76" s="1" t="s">
        <v>20</v>
      </c>
      <c r="B76" s="1" t="s">
        <v>21</v>
      </c>
      <c r="C76" s="19">
        <v>18</v>
      </c>
      <c r="D76" s="6"/>
      <c r="E76" s="6"/>
      <c r="F76" s="6"/>
      <c r="G76" s="6"/>
      <c r="H76" s="6"/>
      <c r="I76" s="6"/>
      <c r="J76" s="6"/>
      <c r="K76" s="6"/>
      <c r="L76" s="5"/>
      <c r="M76" s="5"/>
      <c r="N76" s="5"/>
      <c r="O76" s="5"/>
      <c r="P76" s="5"/>
      <c r="Q76" s="5"/>
    </row>
    <row r="77" spans="1:17" x14ac:dyDescent="0.3">
      <c r="A77" s="16" t="s">
        <v>8</v>
      </c>
      <c r="B77" s="16" t="s">
        <v>21</v>
      </c>
      <c r="C77" s="17">
        <v>513</v>
      </c>
      <c r="D77" s="23"/>
      <c r="E77" s="6"/>
      <c r="F77" s="6"/>
      <c r="G77" s="6"/>
      <c r="H77" s="6"/>
      <c r="I77" s="6"/>
      <c r="J77" s="6"/>
      <c r="K77" s="6"/>
      <c r="L77" s="5"/>
      <c r="M77" s="5"/>
      <c r="N77" s="5"/>
      <c r="O77" s="5"/>
      <c r="P77" s="5"/>
      <c r="Q77" s="5"/>
    </row>
    <row r="78" spans="1:17" x14ac:dyDescent="0.3">
      <c r="A78" s="13" t="s">
        <v>15</v>
      </c>
      <c r="B78" s="13" t="s">
        <v>33</v>
      </c>
      <c r="C78" s="53" t="s">
        <v>981</v>
      </c>
      <c r="D78" s="6"/>
      <c r="E78" s="6"/>
      <c r="F78" s="6"/>
      <c r="G78" s="6"/>
      <c r="H78" s="6"/>
      <c r="I78" s="6"/>
      <c r="J78" s="6"/>
      <c r="K78" s="6"/>
      <c r="L78" s="5"/>
      <c r="M78" s="5"/>
      <c r="N78" s="5"/>
      <c r="O78" s="5"/>
      <c r="P78" s="5"/>
      <c r="Q78" s="5"/>
    </row>
    <row r="79" spans="1:17" x14ac:dyDescent="0.3">
      <c r="A79" s="1" t="s">
        <v>17</v>
      </c>
      <c r="B79" s="1" t="s">
        <v>33</v>
      </c>
      <c r="C79" s="29" t="s">
        <v>981</v>
      </c>
      <c r="D79" s="6"/>
      <c r="E79" s="6"/>
      <c r="F79" s="6"/>
      <c r="G79" s="6"/>
      <c r="H79" s="6"/>
      <c r="I79" s="6"/>
      <c r="J79" s="6"/>
      <c r="K79" s="6"/>
      <c r="L79" s="5"/>
      <c r="M79" s="5"/>
      <c r="N79" s="5"/>
      <c r="O79" s="5"/>
      <c r="P79" s="5"/>
      <c r="Q79" s="5"/>
    </row>
    <row r="80" spans="1:17" x14ac:dyDescent="0.3">
      <c r="A80" s="16" t="s">
        <v>8</v>
      </c>
      <c r="B80" s="16" t="s">
        <v>33</v>
      </c>
      <c r="C80" s="17">
        <v>153</v>
      </c>
      <c r="D80" s="23"/>
      <c r="E80" s="6"/>
      <c r="F80" s="6"/>
      <c r="G80" s="6"/>
      <c r="H80" s="6"/>
      <c r="I80" s="6"/>
      <c r="J80" s="6"/>
      <c r="K80" s="6"/>
      <c r="L80" s="5"/>
      <c r="M80" s="5"/>
      <c r="N80" s="5"/>
      <c r="O80" s="5"/>
      <c r="P80" s="5"/>
      <c r="Q80" s="5"/>
    </row>
  </sheetData>
  <conditionalFormatting sqref="A5:G5 D6:G6 A11:K17 A23:K26 A32:J38 A44:H52 A58:H58 D59:H59 A64:D79">
    <cfRule type="expression" dxfId="1" priority="22">
      <formula>AND(NOT(ISBLANK(#REF!)),NOT(ISBLANK($C5)),OR(#REF!&lt;=2,$C5&lt;=9))</formula>
    </cfRule>
  </conditionalFormatting>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76"/>
  <sheetViews>
    <sheetView zoomScaleNormal="100" workbookViewId="0"/>
  </sheetViews>
  <sheetFormatPr defaultColWidth="11.5546875" defaultRowHeight="14.4" x14ac:dyDescent="0.3"/>
  <cols>
    <col min="1" max="1" width="50.77734375" style="1" customWidth="1"/>
    <col min="2" max="2" width="14.44140625" style="1" customWidth="1"/>
    <col min="3" max="3" width="16.44140625" style="1" customWidth="1"/>
    <col min="4" max="4" width="12.6640625" style="1" customWidth="1"/>
    <col min="5" max="16384" width="11.5546875" style="1"/>
  </cols>
  <sheetData>
    <row r="1" spans="1:15" ht="21" x14ac:dyDescent="0.4">
      <c r="A1" s="26" t="s">
        <v>959</v>
      </c>
      <c r="B1" s="51"/>
      <c r="C1" s="51"/>
      <c r="D1" s="51"/>
      <c r="E1" s="51"/>
      <c r="F1" s="51"/>
      <c r="G1" s="51"/>
      <c r="H1" s="51"/>
      <c r="I1" s="51"/>
      <c r="J1" s="51"/>
      <c r="K1" s="51"/>
    </row>
    <row r="3" spans="1:15" ht="18" x14ac:dyDescent="0.35">
      <c r="A3" s="10" t="s">
        <v>956</v>
      </c>
    </row>
    <row r="4" spans="1:15" ht="28.8" x14ac:dyDescent="0.3">
      <c r="A4" s="11" t="s">
        <v>945</v>
      </c>
      <c r="B4" s="11" t="s">
        <v>1</v>
      </c>
      <c r="C4" s="11" t="s">
        <v>946</v>
      </c>
      <c r="D4" s="12" t="s">
        <v>9</v>
      </c>
      <c r="E4" s="12" t="s">
        <v>10</v>
      </c>
      <c r="F4" s="12" t="s">
        <v>11</v>
      </c>
      <c r="G4" s="12" t="s">
        <v>12</v>
      </c>
      <c r="H4" s="7"/>
      <c r="I4" s="7"/>
      <c r="J4" s="7"/>
      <c r="K4" s="7"/>
      <c r="L4" s="7"/>
    </row>
    <row r="5" spans="1:15" x14ac:dyDescent="0.3">
      <c r="A5" s="13" t="s">
        <v>16</v>
      </c>
      <c r="B5" s="13" t="s">
        <v>21</v>
      </c>
      <c r="C5" s="14">
        <v>23</v>
      </c>
      <c r="D5" s="15" t="s">
        <v>981</v>
      </c>
      <c r="E5" s="15" t="s">
        <v>981</v>
      </c>
      <c r="F5" s="15" t="s">
        <v>981</v>
      </c>
      <c r="G5" s="15" t="s">
        <v>981</v>
      </c>
      <c r="H5" s="6"/>
      <c r="I5" s="6"/>
      <c r="J5" s="6"/>
      <c r="K5" s="6"/>
      <c r="L5" s="6"/>
      <c r="M5" s="5"/>
      <c r="N5" s="5"/>
      <c r="O5" s="5"/>
    </row>
    <row r="6" spans="1:15" x14ac:dyDescent="0.3">
      <c r="A6" s="16" t="s">
        <v>8</v>
      </c>
      <c r="B6" s="16" t="s">
        <v>21</v>
      </c>
      <c r="C6" s="17">
        <v>23</v>
      </c>
      <c r="D6" s="54" t="s">
        <v>981</v>
      </c>
      <c r="E6" s="54" t="s">
        <v>981</v>
      </c>
      <c r="F6" s="54" t="s">
        <v>981</v>
      </c>
      <c r="G6" s="54" t="s">
        <v>981</v>
      </c>
      <c r="H6" s="6"/>
      <c r="I6" s="6"/>
      <c r="J6" s="6"/>
      <c r="K6" s="6"/>
      <c r="L6" s="6"/>
      <c r="M6" s="5"/>
      <c r="N6" s="5"/>
      <c r="O6" s="5"/>
    </row>
    <row r="7" spans="1:15" x14ac:dyDescent="0.3">
      <c r="C7" s="19"/>
      <c r="D7" s="6"/>
      <c r="E7" s="6"/>
      <c r="F7" s="6"/>
      <c r="G7" s="6"/>
      <c r="H7" s="6"/>
      <c r="I7" s="6"/>
      <c r="J7" s="6"/>
      <c r="K7" s="6"/>
      <c r="L7" s="6"/>
      <c r="M7" s="5"/>
      <c r="N7" s="5"/>
      <c r="O7" s="5"/>
    </row>
    <row r="8" spans="1:15" x14ac:dyDescent="0.3">
      <c r="C8" s="19"/>
      <c r="D8" s="6"/>
      <c r="E8" s="6"/>
      <c r="F8" s="6"/>
      <c r="G8" s="6"/>
      <c r="H8" s="6"/>
      <c r="I8" s="6"/>
      <c r="J8" s="6"/>
      <c r="K8" s="6"/>
      <c r="L8" s="6"/>
      <c r="M8" s="5"/>
      <c r="N8" s="5"/>
      <c r="O8" s="5"/>
    </row>
    <row r="9" spans="1:15" ht="18" x14ac:dyDescent="0.35">
      <c r="A9" s="10" t="s">
        <v>976</v>
      </c>
      <c r="C9" s="19"/>
      <c r="D9" s="6"/>
      <c r="E9" s="6"/>
      <c r="F9" s="6"/>
      <c r="G9" s="6"/>
      <c r="H9" s="6"/>
      <c r="I9" s="6"/>
      <c r="J9" s="6"/>
      <c r="K9" s="6"/>
      <c r="L9" s="6"/>
      <c r="M9" s="5"/>
      <c r="N9" s="5"/>
      <c r="O9" s="5"/>
    </row>
    <row r="10" spans="1:15" ht="28.8" x14ac:dyDescent="0.3">
      <c r="A10" s="11" t="s">
        <v>945</v>
      </c>
      <c r="B10" s="11" t="s">
        <v>1</v>
      </c>
      <c r="C10" s="11" t="s">
        <v>946</v>
      </c>
      <c r="D10" s="20" t="s">
        <v>22</v>
      </c>
      <c r="E10" s="20" t="s">
        <v>23</v>
      </c>
      <c r="F10" s="20" t="s">
        <v>24</v>
      </c>
      <c r="G10" s="20" t="s">
        <v>25</v>
      </c>
      <c r="H10" s="20" t="s">
        <v>26</v>
      </c>
      <c r="I10" s="20" t="s">
        <v>27</v>
      </c>
      <c r="J10" s="20" t="s">
        <v>28</v>
      </c>
      <c r="K10" s="20" t="s">
        <v>964</v>
      </c>
      <c r="L10" s="6"/>
      <c r="M10" s="5"/>
      <c r="N10" s="5"/>
      <c r="O10" s="5"/>
    </row>
    <row r="11" spans="1:15" x14ac:dyDescent="0.3">
      <c r="A11" s="13" t="s">
        <v>29</v>
      </c>
      <c r="B11" s="13" t="s">
        <v>21</v>
      </c>
      <c r="C11" s="14">
        <v>32</v>
      </c>
      <c r="D11" s="15">
        <v>9.4</v>
      </c>
      <c r="E11" s="15">
        <v>9.4</v>
      </c>
      <c r="F11" s="15">
        <v>15.6</v>
      </c>
      <c r="G11" s="15">
        <v>43.8</v>
      </c>
      <c r="H11" s="15">
        <v>65.599999999999994</v>
      </c>
      <c r="I11" s="15">
        <v>87.5</v>
      </c>
      <c r="J11" s="15">
        <v>100</v>
      </c>
      <c r="K11" s="15">
        <v>100</v>
      </c>
      <c r="L11" s="6"/>
      <c r="M11" s="5"/>
      <c r="N11" s="5"/>
      <c r="O11" s="5"/>
    </row>
    <row r="12" spans="1:15" x14ac:dyDescent="0.3">
      <c r="A12" s="1" t="s">
        <v>15</v>
      </c>
      <c r="B12" s="1" t="s">
        <v>21</v>
      </c>
      <c r="C12" s="19">
        <v>40</v>
      </c>
      <c r="D12" s="6">
        <v>0</v>
      </c>
      <c r="E12" s="6">
        <v>7.5</v>
      </c>
      <c r="F12" s="6">
        <v>10</v>
      </c>
      <c r="G12" s="6">
        <v>27.5</v>
      </c>
      <c r="H12" s="6">
        <v>50</v>
      </c>
      <c r="I12" s="6">
        <v>72.5</v>
      </c>
      <c r="J12" s="6">
        <v>97.5</v>
      </c>
      <c r="K12" s="6">
        <v>100</v>
      </c>
      <c r="L12" s="6"/>
      <c r="M12" s="5"/>
      <c r="N12" s="5"/>
      <c r="O12" s="5"/>
    </row>
    <row r="13" spans="1:15" x14ac:dyDescent="0.3">
      <c r="A13" s="1" t="s">
        <v>6</v>
      </c>
      <c r="B13" s="1" t="s">
        <v>21</v>
      </c>
      <c r="C13" s="19">
        <v>33</v>
      </c>
      <c r="D13" s="6" t="s">
        <v>981</v>
      </c>
      <c r="E13" s="6" t="s">
        <v>981</v>
      </c>
      <c r="F13" s="6" t="s">
        <v>981</v>
      </c>
      <c r="G13" s="6" t="s">
        <v>981</v>
      </c>
      <c r="H13" s="6" t="s">
        <v>981</v>
      </c>
      <c r="I13" s="6" t="s">
        <v>981</v>
      </c>
      <c r="J13" s="6" t="s">
        <v>981</v>
      </c>
      <c r="K13" s="6" t="s">
        <v>981</v>
      </c>
      <c r="L13" s="6"/>
      <c r="M13" s="5"/>
      <c r="N13" s="5"/>
      <c r="O13" s="5"/>
    </row>
    <row r="14" spans="1:15" x14ac:dyDescent="0.3">
      <c r="A14" s="1" t="s">
        <v>17</v>
      </c>
      <c r="B14" s="1" t="s">
        <v>21</v>
      </c>
      <c r="C14" s="19">
        <v>38</v>
      </c>
      <c r="D14" s="6" t="s">
        <v>981</v>
      </c>
      <c r="E14" s="6" t="s">
        <v>981</v>
      </c>
      <c r="F14" s="6" t="s">
        <v>981</v>
      </c>
      <c r="G14" s="6" t="s">
        <v>981</v>
      </c>
      <c r="H14" s="6" t="s">
        <v>981</v>
      </c>
      <c r="I14" s="6" t="s">
        <v>981</v>
      </c>
      <c r="J14" s="6" t="s">
        <v>981</v>
      </c>
      <c r="K14" s="6" t="s">
        <v>981</v>
      </c>
      <c r="L14" s="6"/>
      <c r="M14" s="5"/>
      <c r="N14" s="5"/>
      <c r="O14" s="5"/>
    </row>
    <row r="15" spans="1:15" x14ac:dyDescent="0.3">
      <c r="A15" s="1" t="s">
        <v>18</v>
      </c>
      <c r="B15" s="1" t="s">
        <v>21</v>
      </c>
      <c r="C15" s="19">
        <v>32</v>
      </c>
      <c r="D15" s="6" t="s">
        <v>981</v>
      </c>
      <c r="E15" s="6" t="s">
        <v>981</v>
      </c>
      <c r="F15" s="6" t="s">
        <v>981</v>
      </c>
      <c r="G15" s="6" t="s">
        <v>981</v>
      </c>
      <c r="H15" s="6" t="s">
        <v>981</v>
      </c>
      <c r="I15" s="6" t="s">
        <v>981</v>
      </c>
      <c r="J15" s="6" t="s">
        <v>981</v>
      </c>
      <c r="K15" s="6" t="s">
        <v>981</v>
      </c>
      <c r="L15" s="6"/>
      <c r="M15" s="5"/>
      <c r="N15" s="5"/>
      <c r="O15" s="5"/>
    </row>
    <row r="16" spans="1:15" x14ac:dyDescent="0.3">
      <c r="A16" s="1" t="s">
        <v>19</v>
      </c>
      <c r="B16" s="1" t="s">
        <v>21</v>
      </c>
      <c r="C16" s="19">
        <v>62</v>
      </c>
      <c r="D16" s="6" t="s">
        <v>981</v>
      </c>
      <c r="E16" s="6" t="s">
        <v>981</v>
      </c>
      <c r="F16" s="6" t="s">
        <v>981</v>
      </c>
      <c r="G16" s="6" t="s">
        <v>981</v>
      </c>
      <c r="H16" s="6" t="s">
        <v>981</v>
      </c>
      <c r="I16" s="6" t="s">
        <v>981</v>
      </c>
      <c r="J16" s="6" t="s">
        <v>981</v>
      </c>
      <c r="K16" s="6" t="s">
        <v>981</v>
      </c>
      <c r="L16" s="6"/>
      <c r="M16" s="5"/>
      <c r="N16" s="5"/>
      <c r="O16" s="5"/>
    </row>
    <row r="17" spans="1:15" x14ac:dyDescent="0.3">
      <c r="A17" s="1" t="s">
        <v>20</v>
      </c>
      <c r="B17" s="1" t="s">
        <v>21</v>
      </c>
      <c r="C17" s="19">
        <v>205</v>
      </c>
      <c r="D17" s="6">
        <v>4.4000000000000004</v>
      </c>
      <c r="E17" s="6">
        <v>6.8</v>
      </c>
      <c r="F17" s="6">
        <v>8.8000000000000007</v>
      </c>
      <c r="G17" s="6">
        <v>20.5</v>
      </c>
      <c r="H17" s="6">
        <v>34.1</v>
      </c>
      <c r="I17" s="6">
        <v>59.5</v>
      </c>
      <c r="J17" s="6">
        <v>87.3</v>
      </c>
      <c r="K17" s="6">
        <v>100</v>
      </c>
      <c r="L17" s="6"/>
      <c r="M17" s="5"/>
      <c r="N17" s="5"/>
      <c r="O17" s="5"/>
    </row>
    <row r="18" spans="1:15" x14ac:dyDescent="0.3">
      <c r="A18" s="16" t="s">
        <v>8</v>
      </c>
      <c r="B18" s="16" t="s">
        <v>21</v>
      </c>
      <c r="C18" s="17">
        <v>442</v>
      </c>
      <c r="D18" s="18">
        <v>7.9</v>
      </c>
      <c r="E18" s="18">
        <v>12.4</v>
      </c>
      <c r="F18" s="18">
        <v>15.8</v>
      </c>
      <c r="G18" s="18">
        <v>33.299999999999997</v>
      </c>
      <c r="H18" s="18">
        <v>48</v>
      </c>
      <c r="I18" s="18">
        <v>67.599999999999994</v>
      </c>
      <c r="J18" s="18">
        <v>91</v>
      </c>
      <c r="K18" s="18">
        <v>100</v>
      </c>
      <c r="L18" s="6"/>
      <c r="M18" s="5"/>
      <c r="N18" s="5"/>
      <c r="O18" s="5"/>
    </row>
    <row r="19" spans="1:15" x14ac:dyDescent="0.3">
      <c r="C19" s="19"/>
      <c r="D19" s="6"/>
      <c r="E19" s="6"/>
      <c r="F19" s="6"/>
      <c r="G19" s="6"/>
      <c r="H19" s="6"/>
      <c r="I19" s="6"/>
      <c r="J19" s="6"/>
      <c r="K19" s="6"/>
      <c r="L19" s="6"/>
      <c r="M19" s="5"/>
      <c r="N19" s="5"/>
      <c r="O19" s="5"/>
    </row>
    <row r="20" spans="1:15" x14ac:dyDescent="0.3">
      <c r="C20" s="19"/>
      <c r="D20" s="6"/>
      <c r="E20" s="6"/>
      <c r="F20" s="6"/>
      <c r="G20" s="6"/>
      <c r="H20" s="6"/>
      <c r="I20" s="6"/>
      <c r="J20" s="6"/>
      <c r="K20" s="6"/>
      <c r="L20" s="6"/>
      <c r="M20" s="5"/>
      <c r="N20" s="5"/>
      <c r="O20" s="5"/>
    </row>
    <row r="21" spans="1:15" ht="18" x14ac:dyDescent="0.35">
      <c r="A21" s="10" t="s">
        <v>952</v>
      </c>
      <c r="C21" s="19"/>
      <c r="D21" s="6"/>
      <c r="E21" s="6"/>
      <c r="F21" s="6"/>
      <c r="G21" s="6"/>
      <c r="H21" s="6"/>
      <c r="I21" s="6"/>
      <c r="J21" s="6"/>
      <c r="K21" s="6"/>
      <c r="L21" s="6"/>
      <c r="M21" s="5"/>
      <c r="N21" s="5"/>
      <c r="O21" s="5"/>
    </row>
    <row r="22" spans="1:15" ht="28.8" x14ac:dyDescent="0.3">
      <c r="A22" s="11" t="s">
        <v>945</v>
      </c>
      <c r="B22" s="11" t="s">
        <v>1</v>
      </c>
      <c r="C22" s="11" t="s">
        <v>946</v>
      </c>
      <c r="D22" s="20" t="s">
        <v>10</v>
      </c>
      <c r="E22" s="20" t="s">
        <v>11</v>
      </c>
      <c r="F22" s="20" t="s">
        <v>12</v>
      </c>
      <c r="G22" s="6"/>
      <c r="H22" s="6"/>
      <c r="I22" s="6"/>
      <c r="J22" s="6"/>
      <c r="K22" s="6"/>
      <c r="L22" s="6"/>
      <c r="M22" s="5"/>
      <c r="N22" s="5"/>
      <c r="O22" s="5"/>
    </row>
    <row r="23" spans="1:15" x14ac:dyDescent="0.3">
      <c r="A23" s="13" t="s">
        <v>13</v>
      </c>
      <c r="B23" s="13" t="s">
        <v>21</v>
      </c>
      <c r="C23" s="14">
        <v>383</v>
      </c>
      <c r="D23" s="15" t="s">
        <v>981</v>
      </c>
      <c r="E23" s="15" t="s">
        <v>981</v>
      </c>
      <c r="F23" s="15" t="s">
        <v>981</v>
      </c>
      <c r="G23" s="6"/>
      <c r="H23" s="6"/>
      <c r="I23" s="6"/>
      <c r="J23" s="6"/>
      <c r="K23" s="6"/>
      <c r="L23" s="6"/>
      <c r="M23" s="5"/>
      <c r="N23" s="5"/>
      <c r="O23" s="5"/>
    </row>
    <row r="24" spans="1:15" x14ac:dyDescent="0.3">
      <c r="A24" s="1" t="s">
        <v>20</v>
      </c>
      <c r="B24" s="1" t="s">
        <v>21</v>
      </c>
      <c r="C24" s="19">
        <v>17</v>
      </c>
      <c r="D24" s="6" t="s">
        <v>981</v>
      </c>
      <c r="E24" s="6" t="s">
        <v>981</v>
      </c>
      <c r="F24" s="6" t="s">
        <v>981</v>
      </c>
      <c r="G24" s="6"/>
      <c r="H24" s="6"/>
      <c r="I24" s="6"/>
      <c r="J24" s="6"/>
      <c r="K24" s="6"/>
      <c r="L24" s="6"/>
      <c r="M24" s="5"/>
      <c r="N24" s="5"/>
      <c r="O24" s="5"/>
    </row>
    <row r="25" spans="1:15" x14ac:dyDescent="0.3">
      <c r="A25" s="16" t="s">
        <v>8</v>
      </c>
      <c r="B25" s="16" t="s">
        <v>21</v>
      </c>
      <c r="C25" s="17">
        <v>400</v>
      </c>
      <c r="D25" s="18">
        <v>11.8</v>
      </c>
      <c r="E25" s="18">
        <v>69.2</v>
      </c>
      <c r="F25" s="18">
        <v>100</v>
      </c>
      <c r="G25" s="6"/>
      <c r="H25" s="6"/>
      <c r="I25" s="6"/>
      <c r="J25" s="6"/>
      <c r="K25" s="6"/>
      <c r="L25" s="6"/>
      <c r="M25" s="5"/>
      <c r="N25" s="5"/>
      <c r="O25" s="5"/>
    </row>
    <row r="26" spans="1:15" x14ac:dyDescent="0.3">
      <c r="C26" s="19"/>
      <c r="D26" s="6"/>
      <c r="E26" s="6"/>
      <c r="F26" s="6"/>
      <c r="G26" s="6"/>
      <c r="H26" s="6"/>
      <c r="I26" s="6"/>
      <c r="J26" s="6"/>
      <c r="K26" s="6"/>
      <c r="L26" s="6"/>
      <c r="M26" s="5"/>
      <c r="N26" s="5"/>
      <c r="O26" s="5"/>
    </row>
    <row r="27" spans="1:15" x14ac:dyDescent="0.3">
      <c r="C27" s="19"/>
      <c r="D27" s="6"/>
      <c r="E27" s="6"/>
      <c r="F27" s="6"/>
      <c r="G27" s="6"/>
      <c r="H27" s="6"/>
      <c r="I27" s="6"/>
      <c r="J27" s="6"/>
      <c r="K27" s="6"/>
      <c r="L27" s="6"/>
      <c r="M27" s="5"/>
      <c r="N27" s="5"/>
      <c r="O27" s="5"/>
    </row>
    <row r="28" spans="1:15" ht="18" x14ac:dyDescent="0.35">
      <c r="A28" s="10" t="s">
        <v>973</v>
      </c>
      <c r="C28" s="19"/>
      <c r="D28" s="6"/>
      <c r="E28" s="6"/>
      <c r="F28" s="6"/>
      <c r="G28" s="6"/>
      <c r="H28" s="6"/>
      <c r="I28" s="6"/>
      <c r="J28" s="6"/>
      <c r="K28" s="6"/>
      <c r="L28" s="6"/>
      <c r="M28" s="5"/>
      <c r="N28" s="5"/>
      <c r="O28" s="5"/>
    </row>
    <row r="29" spans="1:15" ht="28.8" x14ac:dyDescent="0.3">
      <c r="A29" s="11" t="s">
        <v>945</v>
      </c>
      <c r="B29" s="11" t="s">
        <v>1</v>
      </c>
      <c r="C29" s="11" t="s">
        <v>946</v>
      </c>
      <c r="D29" s="20" t="s">
        <v>965</v>
      </c>
      <c r="E29" s="20" t="s">
        <v>966</v>
      </c>
      <c r="F29" s="20" t="s">
        <v>967</v>
      </c>
      <c r="G29" s="20" t="s">
        <v>968</v>
      </c>
      <c r="H29" s="20" t="s">
        <v>969</v>
      </c>
      <c r="I29" s="20" t="s">
        <v>970</v>
      </c>
      <c r="J29" s="20" t="s">
        <v>971</v>
      </c>
      <c r="K29" s="20" t="s">
        <v>964</v>
      </c>
      <c r="L29" s="6"/>
      <c r="M29" s="5"/>
      <c r="N29" s="5"/>
      <c r="O29" s="5"/>
    </row>
    <row r="30" spans="1:15" x14ac:dyDescent="0.3">
      <c r="A30" s="13" t="s">
        <v>15</v>
      </c>
      <c r="B30" s="13" t="s">
        <v>7</v>
      </c>
      <c r="C30" s="14">
        <v>1501</v>
      </c>
      <c r="D30" s="15">
        <v>1.7</v>
      </c>
      <c r="E30" s="15">
        <v>15.7</v>
      </c>
      <c r="F30" s="15">
        <v>38.200000000000003</v>
      </c>
      <c r="G30" s="15">
        <v>59.2</v>
      </c>
      <c r="H30" s="15">
        <v>75.8</v>
      </c>
      <c r="I30" s="15">
        <v>88.3</v>
      </c>
      <c r="J30" s="15">
        <v>95.9</v>
      </c>
      <c r="K30" s="15">
        <v>100</v>
      </c>
      <c r="L30" s="6"/>
      <c r="M30" s="5"/>
      <c r="N30" s="5"/>
      <c r="O30" s="5"/>
    </row>
    <row r="31" spans="1:15" x14ac:dyDescent="0.3">
      <c r="A31" s="1" t="s">
        <v>16</v>
      </c>
      <c r="B31" s="1" t="s">
        <v>7</v>
      </c>
      <c r="C31" s="19">
        <v>843</v>
      </c>
      <c r="D31" s="6">
        <v>1.8</v>
      </c>
      <c r="E31" s="6">
        <v>10</v>
      </c>
      <c r="F31" s="6">
        <v>26.6</v>
      </c>
      <c r="G31" s="6">
        <v>46.4</v>
      </c>
      <c r="H31" s="6">
        <v>68.400000000000006</v>
      </c>
      <c r="I31" s="6">
        <v>85.5</v>
      </c>
      <c r="J31" s="6">
        <v>93.8</v>
      </c>
      <c r="K31" s="6">
        <v>100</v>
      </c>
      <c r="L31" s="6"/>
      <c r="M31" s="5"/>
      <c r="N31" s="5"/>
      <c r="O31" s="5"/>
    </row>
    <row r="32" spans="1:15" x14ac:dyDescent="0.3">
      <c r="A32" s="1" t="s">
        <v>17</v>
      </c>
      <c r="B32" s="1" t="s">
        <v>7</v>
      </c>
      <c r="C32" s="19">
        <v>2615</v>
      </c>
      <c r="D32" s="6">
        <v>2.2999999999999998</v>
      </c>
      <c r="E32" s="6">
        <v>10.7</v>
      </c>
      <c r="F32" s="6">
        <v>30.1</v>
      </c>
      <c r="G32" s="6">
        <v>54</v>
      </c>
      <c r="H32" s="6">
        <v>74.7</v>
      </c>
      <c r="I32" s="6">
        <v>90</v>
      </c>
      <c r="J32" s="6">
        <v>97.2</v>
      </c>
      <c r="K32" s="6">
        <v>100</v>
      </c>
      <c r="L32" s="6"/>
      <c r="M32" s="5"/>
      <c r="N32" s="5"/>
      <c r="O32" s="5"/>
    </row>
    <row r="33" spans="1:15" x14ac:dyDescent="0.3">
      <c r="A33" s="1" t="s">
        <v>18</v>
      </c>
      <c r="B33" s="1" t="s">
        <v>7</v>
      </c>
      <c r="C33" s="19">
        <v>597</v>
      </c>
      <c r="D33" s="6">
        <v>1.5</v>
      </c>
      <c r="E33" s="6">
        <v>9.1999999999999993</v>
      </c>
      <c r="F33" s="6">
        <v>23.5</v>
      </c>
      <c r="G33" s="6">
        <v>44.2</v>
      </c>
      <c r="H33" s="6">
        <v>64.8</v>
      </c>
      <c r="I33" s="6">
        <v>80.7</v>
      </c>
      <c r="J33" s="6">
        <v>94.1</v>
      </c>
      <c r="K33" s="6">
        <v>100</v>
      </c>
      <c r="L33" s="6"/>
      <c r="M33" s="5"/>
      <c r="N33" s="5"/>
      <c r="O33" s="5"/>
    </row>
    <row r="34" spans="1:15" x14ac:dyDescent="0.3">
      <c r="A34" s="1" t="s">
        <v>19</v>
      </c>
      <c r="B34" s="1" t="s">
        <v>7</v>
      </c>
      <c r="C34" s="19">
        <v>311</v>
      </c>
      <c r="D34" s="6" t="s">
        <v>981</v>
      </c>
      <c r="E34" s="6" t="s">
        <v>981</v>
      </c>
      <c r="F34" s="6" t="s">
        <v>981</v>
      </c>
      <c r="G34" s="6" t="s">
        <v>981</v>
      </c>
      <c r="H34" s="6" t="s">
        <v>981</v>
      </c>
      <c r="I34" s="6" t="s">
        <v>981</v>
      </c>
      <c r="J34" s="6" t="s">
        <v>981</v>
      </c>
      <c r="K34" s="6" t="s">
        <v>981</v>
      </c>
      <c r="L34" s="6"/>
      <c r="M34" s="5"/>
      <c r="N34" s="5"/>
      <c r="O34" s="5"/>
    </row>
    <row r="35" spans="1:15" x14ac:dyDescent="0.3">
      <c r="A35" s="1" t="s">
        <v>30</v>
      </c>
      <c r="B35" s="1" t="s">
        <v>7</v>
      </c>
      <c r="C35" s="19">
        <v>8</v>
      </c>
      <c r="D35" s="6" t="s">
        <v>981</v>
      </c>
      <c r="E35" s="6" t="s">
        <v>981</v>
      </c>
      <c r="F35" s="6" t="s">
        <v>981</v>
      </c>
      <c r="G35" s="6" t="s">
        <v>981</v>
      </c>
      <c r="H35" s="6" t="s">
        <v>981</v>
      </c>
      <c r="I35" s="6" t="s">
        <v>981</v>
      </c>
      <c r="J35" s="6" t="s">
        <v>981</v>
      </c>
      <c r="K35" s="6" t="s">
        <v>981</v>
      </c>
      <c r="L35" s="6"/>
      <c r="M35" s="5"/>
      <c r="N35" s="5"/>
      <c r="O35" s="5"/>
    </row>
    <row r="36" spans="1:15" x14ac:dyDescent="0.3">
      <c r="A36" s="16" t="s">
        <v>8</v>
      </c>
      <c r="B36" s="16" t="s">
        <v>7</v>
      </c>
      <c r="C36" s="17">
        <v>5875</v>
      </c>
      <c r="D36" s="18">
        <v>2.2000000000000002</v>
      </c>
      <c r="E36" s="18">
        <v>12.5</v>
      </c>
      <c r="F36" s="18">
        <v>32</v>
      </c>
      <c r="G36" s="18">
        <v>54</v>
      </c>
      <c r="H36" s="18">
        <v>73.400000000000006</v>
      </c>
      <c r="I36" s="18">
        <v>88.1</v>
      </c>
      <c r="J36" s="18">
        <v>96.2</v>
      </c>
      <c r="K36" s="18">
        <v>100</v>
      </c>
      <c r="L36" s="6"/>
      <c r="M36" s="5"/>
      <c r="N36" s="5"/>
      <c r="O36" s="5"/>
    </row>
    <row r="37" spans="1:15" x14ac:dyDescent="0.3">
      <c r="C37" s="19"/>
      <c r="D37" s="6"/>
      <c r="E37" s="6"/>
      <c r="F37" s="6"/>
      <c r="G37" s="6"/>
      <c r="H37" s="6"/>
      <c r="I37" s="6"/>
      <c r="J37" s="6"/>
      <c r="K37" s="6"/>
      <c r="L37" s="6"/>
      <c r="M37" s="5"/>
      <c r="N37" s="5"/>
      <c r="O37" s="5"/>
    </row>
    <row r="38" spans="1:15" x14ac:dyDescent="0.3">
      <c r="C38" s="19"/>
      <c r="D38" s="6"/>
      <c r="E38" s="6"/>
      <c r="F38" s="6"/>
      <c r="G38" s="6"/>
      <c r="H38" s="6"/>
      <c r="I38" s="6"/>
      <c r="J38" s="6"/>
      <c r="K38" s="6"/>
      <c r="L38" s="6"/>
      <c r="M38" s="5"/>
      <c r="N38" s="5"/>
      <c r="O38" s="5"/>
    </row>
    <row r="39" spans="1:15" ht="18" x14ac:dyDescent="0.35">
      <c r="A39" s="10" t="s">
        <v>974</v>
      </c>
      <c r="C39" s="19"/>
      <c r="D39" s="6"/>
      <c r="E39" s="6"/>
      <c r="F39" s="6"/>
      <c r="G39" s="6"/>
      <c r="H39" s="6"/>
      <c r="I39" s="6"/>
      <c r="J39" s="6"/>
      <c r="K39" s="6"/>
      <c r="L39" s="6"/>
      <c r="M39" s="5"/>
      <c r="N39" s="5"/>
      <c r="O39" s="5"/>
    </row>
    <row r="40" spans="1:15" ht="28.8" x14ac:dyDescent="0.3">
      <c r="A40" s="11" t="s">
        <v>945</v>
      </c>
      <c r="B40" s="11" t="s">
        <v>1</v>
      </c>
      <c r="C40" s="11" t="s">
        <v>946</v>
      </c>
      <c r="D40" s="20" t="s">
        <v>965</v>
      </c>
      <c r="E40" s="20" t="s">
        <v>966</v>
      </c>
      <c r="F40" s="20" t="s">
        <v>967</v>
      </c>
      <c r="G40" s="20" t="s">
        <v>968</v>
      </c>
      <c r="H40" s="20" t="s">
        <v>970</v>
      </c>
      <c r="I40" s="20" t="s">
        <v>971</v>
      </c>
      <c r="J40" s="20" t="s">
        <v>964</v>
      </c>
      <c r="K40" s="6"/>
      <c r="L40" s="6"/>
      <c r="M40" s="5"/>
      <c r="N40" s="5"/>
      <c r="O40" s="5"/>
    </row>
    <row r="41" spans="1:15" x14ac:dyDescent="0.3">
      <c r="A41" s="13" t="s">
        <v>13</v>
      </c>
      <c r="B41" s="13" t="s">
        <v>7</v>
      </c>
      <c r="C41" s="14">
        <v>11</v>
      </c>
      <c r="D41" s="15" t="s">
        <v>981</v>
      </c>
      <c r="E41" s="15" t="s">
        <v>981</v>
      </c>
      <c r="F41" s="15" t="s">
        <v>981</v>
      </c>
      <c r="G41" s="15" t="s">
        <v>981</v>
      </c>
      <c r="H41" s="15" t="s">
        <v>981</v>
      </c>
      <c r="I41" s="15" t="s">
        <v>981</v>
      </c>
      <c r="J41" s="15" t="s">
        <v>981</v>
      </c>
      <c r="K41" s="6"/>
      <c r="L41" s="6"/>
      <c r="M41" s="5"/>
      <c r="N41" s="5"/>
      <c r="O41" s="5"/>
    </row>
    <row r="42" spans="1:15" x14ac:dyDescent="0.3">
      <c r="A42" s="1" t="s">
        <v>6</v>
      </c>
      <c r="B42" s="1" t="s">
        <v>7</v>
      </c>
      <c r="C42" s="19">
        <v>1</v>
      </c>
      <c r="D42" s="6" t="s">
        <v>981</v>
      </c>
      <c r="E42" s="6" t="s">
        <v>981</v>
      </c>
      <c r="F42" s="6" t="s">
        <v>981</v>
      </c>
      <c r="G42" s="6" t="s">
        <v>981</v>
      </c>
      <c r="H42" s="6" t="s">
        <v>981</v>
      </c>
      <c r="I42" s="6" t="s">
        <v>981</v>
      </c>
      <c r="J42" s="6" t="s">
        <v>981</v>
      </c>
      <c r="K42" s="6"/>
      <c r="L42" s="6"/>
      <c r="M42" s="5"/>
      <c r="N42" s="5"/>
      <c r="O42" s="5"/>
    </row>
    <row r="43" spans="1:15" x14ac:dyDescent="0.3">
      <c r="A43" s="1" t="s">
        <v>16</v>
      </c>
      <c r="B43" s="1" t="s">
        <v>7</v>
      </c>
      <c r="C43" s="19">
        <v>9</v>
      </c>
      <c r="D43" s="6" t="s">
        <v>981</v>
      </c>
      <c r="E43" s="6" t="s">
        <v>981</v>
      </c>
      <c r="F43" s="6" t="s">
        <v>981</v>
      </c>
      <c r="G43" s="6" t="s">
        <v>981</v>
      </c>
      <c r="H43" s="6" t="s">
        <v>981</v>
      </c>
      <c r="I43" s="6" t="s">
        <v>981</v>
      </c>
      <c r="J43" s="6" t="s">
        <v>981</v>
      </c>
      <c r="K43" s="6"/>
      <c r="L43" s="6"/>
      <c r="M43" s="5"/>
      <c r="N43" s="5"/>
      <c r="O43" s="5"/>
    </row>
    <row r="44" spans="1:15" x14ac:dyDescent="0.3">
      <c r="A44" s="1" t="s">
        <v>18</v>
      </c>
      <c r="B44" s="1" t="s">
        <v>7</v>
      </c>
      <c r="C44" s="19">
        <v>66</v>
      </c>
      <c r="D44" s="6">
        <v>0</v>
      </c>
      <c r="E44" s="6">
        <v>7.6</v>
      </c>
      <c r="F44" s="6">
        <v>21.2</v>
      </c>
      <c r="G44" s="6">
        <v>47</v>
      </c>
      <c r="H44" s="6">
        <v>63.6</v>
      </c>
      <c r="I44" s="6">
        <v>78.8</v>
      </c>
      <c r="J44" s="6">
        <v>100</v>
      </c>
      <c r="K44" s="6"/>
      <c r="L44" s="6"/>
      <c r="M44" s="5"/>
      <c r="N44" s="5"/>
      <c r="O44" s="5"/>
    </row>
    <row r="45" spans="1:15" x14ac:dyDescent="0.3">
      <c r="A45" s="1" t="s">
        <v>19</v>
      </c>
      <c r="B45" s="1" t="s">
        <v>7</v>
      </c>
      <c r="C45" s="19">
        <v>190</v>
      </c>
      <c r="D45" s="6">
        <v>2.1</v>
      </c>
      <c r="E45" s="6">
        <v>11.1</v>
      </c>
      <c r="F45" s="6">
        <v>33.700000000000003</v>
      </c>
      <c r="G45" s="6">
        <v>57.9</v>
      </c>
      <c r="H45" s="6">
        <v>77.900000000000006</v>
      </c>
      <c r="I45" s="6">
        <v>89.5</v>
      </c>
      <c r="J45" s="6">
        <v>100</v>
      </c>
      <c r="K45" s="6"/>
      <c r="L45" s="6"/>
      <c r="M45" s="5"/>
      <c r="N45" s="5"/>
      <c r="O45" s="5"/>
    </row>
    <row r="46" spans="1:15" x14ac:dyDescent="0.3">
      <c r="A46" s="1" t="s">
        <v>20</v>
      </c>
      <c r="B46" s="1" t="s">
        <v>7</v>
      </c>
      <c r="C46" s="19">
        <v>70</v>
      </c>
      <c r="D46" s="6">
        <v>0</v>
      </c>
      <c r="E46" s="6">
        <v>0</v>
      </c>
      <c r="F46" s="6">
        <v>15.7</v>
      </c>
      <c r="G46" s="6">
        <v>44.3</v>
      </c>
      <c r="H46" s="6">
        <v>60</v>
      </c>
      <c r="I46" s="6">
        <v>87.1</v>
      </c>
      <c r="J46" s="6">
        <v>100</v>
      </c>
      <c r="K46" s="6"/>
      <c r="L46" s="6"/>
      <c r="M46" s="5"/>
      <c r="N46" s="5"/>
      <c r="O46" s="5"/>
    </row>
    <row r="47" spans="1:15" x14ac:dyDescent="0.3">
      <c r="A47" s="16" t="s">
        <v>8</v>
      </c>
      <c r="B47" s="16" t="s">
        <v>7</v>
      </c>
      <c r="C47" s="17">
        <v>347</v>
      </c>
      <c r="D47" s="18">
        <v>1.2</v>
      </c>
      <c r="E47" s="18">
        <v>9.1999999999999993</v>
      </c>
      <c r="F47" s="18">
        <v>28.5</v>
      </c>
      <c r="G47" s="18">
        <v>53</v>
      </c>
      <c r="H47" s="18">
        <v>71.8</v>
      </c>
      <c r="I47" s="18">
        <v>87.3</v>
      </c>
      <c r="J47" s="18">
        <v>100</v>
      </c>
      <c r="K47" s="6"/>
      <c r="L47" s="6"/>
      <c r="M47" s="5"/>
      <c r="N47" s="5"/>
      <c r="O47" s="5"/>
    </row>
    <row r="48" spans="1:15" x14ac:dyDescent="0.3">
      <c r="C48" s="19"/>
      <c r="D48" s="6"/>
      <c r="E48" s="6"/>
      <c r="F48" s="6"/>
      <c r="G48" s="6"/>
      <c r="H48" s="6"/>
      <c r="I48" s="6"/>
      <c r="J48" s="6"/>
      <c r="K48" s="6"/>
      <c r="L48" s="6"/>
      <c r="M48" s="5"/>
      <c r="N48" s="5"/>
      <c r="O48" s="5"/>
    </row>
    <row r="49" spans="1:15" x14ac:dyDescent="0.3">
      <c r="C49" s="19"/>
      <c r="D49" s="6"/>
      <c r="E49" s="6"/>
      <c r="F49" s="6"/>
      <c r="G49" s="6"/>
      <c r="H49" s="6"/>
      <c r="I49" s="6"/>
      <c r="J49" s="6"/>
      <c r="K49" s="6"/>
      <c r="L49" s="6"/>
      <c r="M49" s="5"/>
      <c r="N49" s="5"/>
      <c r="O49" s="5"/>
    </row>
    <row r="50" spans="1:15" ht="18" x14ac:dyDescent="0.35">
      <c r="A50" s="10" t="s">
        <v>975</v>
      </c>
      <c r="C50" s="19"/>
      <c r="D50" s="6"/>
      <c r="E50" s="6"/>
      <c r="F50" s="6"/>
      <c r="G50" s="6"/>
      <c r="H50" s="6"/>
      <c r="I50" s="6"/>
      <c r="J50" s="6"/>
      <c r="K50" s="6"/>
      <c r="L50" s="6"/>
      <c r="M50" s="5"/>
      <c r="N50" s="5"/>
      <c r="O50" s="5"/>
    </row>
    <row r="51" spans="1:15" ht="28.8" x14ac:dyDescent="0.3">
      <c r="A51" s="11" t="s">
        <v>945</v>
      </c>
      <c r="B51" s="11" t="s">
        <v>1</v>
      </c>
      <c r="C51" s="11" t="s">
        <v>946</v>
      </c>
      <c r="D51" s="20" t="s">
        <v>965</v>
      </c>
      <c r="E51" s="20" t="s">
        <v>966</v>
      </c>
      <c r="F51" s="20" t="s">
        <v>967</v>
      </c>
      <c r="G51" s="20" t="s">
        <v>968</v>
      </c>
      <c r="H51" s="20" t="s">
        <v>964</v>
      </c>
      <c r="I51" s="6"/>
      <c r="J51" s="6"/>
      <c r="K51" s="6"/>
      <c r="L51" s="6"/>
      <c r="M51" s="5"/>
      <c r="N51" s="5"/>
      <c r="O51" s="5"/>
    </row>
    <row r="52" spans="1:15" x14ac:dyDescent="0.3">
      <c r="A52" s="13" t="s">
        <v>13</v>
      </c>
      <c r="B52" s="13" t="s">
        <v>7</v>
      </c>
      <c r="C52" s="14">
        <v>521</v>
      </c>
      <c r="D52" s="15">
        <v>8.6</v>
      </c>
      <c r="E52" s="15">
        <v>19.600000000000001</v>
      </c>
      <c r="F52" s="15">
        <v>45.3</v>
      </c>
      <c r="G52" s="15">
        <v>74.3</v>
      </c>
      <c r="H52" s="15">
        <v>100</v>
      </c>
      <c r="I52" s="6"/>
      <c r="J52" s="6"/>
      <c r="K52" s="6"/>
      <c r="L52" s="6"/>
      <c r="M52" s="5"/>
      <c r="N52" s="5"/>
      <c r="O52" s="5"/>
    </row>
    <row r="53" spans="1:15" x14ac:dyDescent="0.3">
      <c r="A53" s="1" t="s">
        <v>29</v>
      </c>
      <c r="B53" s="1" t="s">
        <v>7</v>
      </c>
      <c r="C53" s="19">
        <v>213</v>
      </c>
      <c r="D53" s="6" t="s">
        <v>981</v>
      </c>
      <c r="E53" s="6" t="s">
        <v>981</v>
      </c>
      <c r="F53" s="6" t="s">
        <v>981</v>
      </c>
      <c r="G53" s="6" t="s">
        <v>981</v>
      </c>
      <c r="H53" s="6" t="s">
        <v>981</v>
      </c>
      <c r="I53" s="6"/>
      <c r="J53" s="6"/>
      <c r="K53" s="6"/>
      <c r="L53" s="6"/>
      <c r="M53" s="5"/>
      <c r="N53" s="5"/>
      <c r="O53" s="5"/>
    </row>
    <row r="54" spans="1:15" x14ac:dyDescent="0.3">
      <c r="A54" s="1" t="s">
        <v>14</v>
      </c>
      <c r="B54" s="1" t="s">
        <v>7</v>
      </c>
      <c r="C54" s="19">
        <v>53</v>
      </c>
      <c r="D54" s="6" t="s">
        <v>981</v>
      </c>
      <c r="E54" s="6" t="s">
        <v>981</v>
      </c>
      <c r="F54" s="6" t="s">
        <v>981</v>
      </c>
      <c r="G54" s="6" t="s">
        <v>981</v>
      </c>
      <c r="H54" s="6" t="s">
        <v>981</v>
      </c>
      <c r="I54" s="6"/>
      <c r="J54" s="6"/>
      <c r="K54" s="6"/>
      <c r="L54" s="6"/>
      <c r="M54" s="5"/>
      <c r="N54" s="5"/>
      <c r="O54" s="5"/>
    </row>
    <row r="55" spans="1:15" x14ac:dyDescent="0.3">
      <c r="A55" s="1" t="s">
        <v>15</v>
      </c>
      <c r="B55" s="1" t="s">
        <v>7</v>
      </c>
      <c r="C55" s="19">
        <v>554</v>
      </c>
      <c r="D55" s="6">
        <v>10.8</v>
      </c>
      <c r="E55" s="6">
        <v>26</v>
      </c>
      <c r="F55" s="6">
        <v>52.2</v>
      </c>
      <c r="G55" s="6">
        <v>79.599999999999994</v>
      </c>
      <c r="H55" s="6">
        <v>100</v>
      </c>
      <c r="I55" s="6"/>
      <c r="J55" s="6"/>
      <c r="K55" s="6"/>
      <c r="L55" s="6"/>
      <c r="M55" s="5"/>
      <c r="N55" s="5"/>
      <c r="O55" s="5"/>
    </row>
    <row r="56" spans="1:15" x14ac:dyDescent="0.3">
      <c r="A56" s="1" t="s">
        <v>6</v>
      </c>
      <c r="B56" s="1" t="s">
        <v>7</v>
      </c>
      <c r="C56" s="19">
        <v>1724</v>
      </c>
      <c r="D56" s="6">
        <v>2.7</v>
      </c>
      <c r="E56" s="6">
        <v>11.9</v>
      </c>
      <c r="F56" s="6">
        <v>30.7</v>
      </c>
      <c r="G56" s="6">
        <v>74.099999999999994</v>
      </c>
      <c r="H56" s="6">
        <v>100</v>
      </c>
      <c r="I56" s="6"/>
      <c r="J56" s="6"/>
      <c r="K56" s="6"/>
      <c r="L56" s="6"/>
      <c r="M56" s="5"/>
      <c r="N56" s="5"/>
      <c r="O56" s="5"/>
    </row>
    <row r="57" spans="1:15" x14ac:dyDescent="0.3">
      <c r="A57" s="1" t="s">
        <v>17</v>
      </c>
      <c r="B57" s="1" t="s">
        <v>7</v>
      </c>
      <c r="C57" s="19">
        <v>237</v>
      </c>
      <c r="D57" s="6">
        <v>21.5</v>
      </c>
      <c r="E57" s="6">
        <v>30.8</v>
      </c>
      <c r="F57" s="6">
        <v>55.7</v>
      </c>
      <c r="G57" s="6">
        <v>82.7</v>
      </c>
      <c r="H57" s="6">
        <v>100</v>
      </c>
      <c r="I57" s="6"/>
      <c r="J57" s="6"/>
      <c r="K57" s="6"/>
      <c r="L57" s="6"/>
      <c r="M57" s="5"/>
      <c r="N57" s="5"/>
      <c r="O57" s="5"/>
    </row>
    <row r="58" spans="1:15" x14ac:dyDescent="0.3">
      <c r="A58" s="1" t="s">
        <v>18</v>
      </c>
      <c r="B58" s="1" t="s">
        <v>7</v>
      </c>
      <c r="C58" s="19">
        <v>415</v>
      </c>
      <c r="D58" s="6">
        <v>7.5</v>
      </c>
      <c r="E58" s="6">
        <v>19.3</v>
      </c>
      <c r="F58" s="6">
        <v>37.6</v>
      </c>
      <c r="G58" s="6">
        <v>72.3</v>
      </c>
      <c r="H58" s="6">
        <v>100</v>
      </c>
      <c r="I58" s="6"/>
      <c r="J58" s="6"/>
      <c r="K58" s="6"/>
      <c r="L58" s="6"/>
      <c r="M58" s="5"/>
      <c r="N58" s="5"/>
      <c r="O58" s="5"/>
    </row>
    <row r="59" spans="1:15" x14ac:dyDescent="0.3">
      <c r="A59" s="1" t="s">
        <v>19</v>
      </c>
      <c r="B59" s="1" t="s">
        <v>7</v>
      </c>
      <c r="C59" s="19">
        <v>454</v>
      </c>
      <c r="D59" s="6">
        <v>21.1</v>
      </c>
      <c r="E59" s="6">
        <v>29.3</v>
      </c>
      <c r="F59" s="6">
        <v>56.4</v>
      </c>
      <c r="G59" s="6">
        <v>87.7</v>
      </c>
      <c r="H59" s="6">
        <v>100</v>
      </c>
      <c r="I59" s="6"/>
      <c r="J59" s="6"/>
      <c r="K59" s="6"/>
      <c r="L59" s="6"/>
      <c r="M59" s="5"/>
      <c r="N59" s="5"/>
      <c r="O59" s="5"/>
    </row>
    <row r="60" spans="1:15" x14ac:dyDescent="0.3">
      <c r="A60" s="1" t="s">
        <v>20</v>
      </c>
      <c r="B60" s="1" t="s">
        <v>7</v>
      </c>
      <c r="C60" s="19">
        <v>1067</v>
      </c>
      <c r="D60" s="6">
        <v>17.2</v>
      </c>
      <c r="E60" s="6">
        <v>32.5</v>
      </c>
      <c r="F60" s="6">
        <v>59.1</v>
      </c>
      <c r="G60" s="6">
        <v>87.4</v>
      </c>
      <c r="H60" s="6">
        <v>100</v>
      </c>
      <c r="I60" s="6"/>
      <c r="J60" s="6"/>
      <c r="K60" s="6"/>
      <c r="L60" s="6"/>
      <c r="M60" s="5"/>
      <c r="N60" s="5"/>
      <c r="O60" s="5"/>
    </row>
    <row r="61" spans="1:15" x14ac:dyDescent="0.3">
      <c r="A61" s="16" t="s">
        <v>8</v>
      </c>
      <c r="B61" s="16" t="s">
        <v>7</v>
      </c>
      <c r="C61" s="17">
        <v>5238</v>
      </c>
      <c r="D61" s="18">
        <v>9.9</v>
      </c>
      <c r="E61" s="18">
        <v>20.8</v>
      </c>
      <c r="F61" s="18">
        <v>43.5</v>
      </c>
      <c r="G61" s="18">
        <v>78.400000000000006</v>
      </c>
      <c r="H61" s="18">
        <v>100</v>
      </c>
      <c r="I61" s="6"/>
      <c r="J61" s="6"/>
      <c r="K61" s="6"/>
      <c r="L61" s="6"/>
      <c r="M61" s="5"/>
      <c r="N61" s="5"/>
      <c r="O61" s="5"/>
    </row>
    <row r="62" spans="1:15" x14ac:dyDescent="0.3">
      <c r="C62" s="19"/>
      <c r="D62" s="6"/>
      <c r="E62" s="6"/>
      <c r="F62" s="6"/>
      <c r="G62" s="6"/>
      <c r="H62" s="6"/>
      <c r="I62" s="6"/>
      <c r="J62" s="6"/>
      <c r="K62" s="6"/>
      <c r="L62" s="6"/>
      <c r="M62" s="5"/>
      <c r="N62" s="5"/>
      <c r="O62" s="5"/>
    </row>
    <row r="63" spans="1:15" x14ac:dyDescent="0.3">
      <c r="C63" s="19"/>
      <c r="D63" s="6"/>
      <c r="E63" s="6"/>
      <c r="F63" s="6"/>
      <c r="G63" s="6"/>
      <c r="H63" s="6"/>
      <c r="I63" s="6"/>
      <c r="J63" s="6"/>
      <c r="K63" s="6"/>
      <c r="L63" s="6"/>
      <c r="M63" s="5"/>
      <c r="N63" s="5"/>
      <c r="O63" s="5"/>
    </row>
    <row r="64" spans="1:15" ht="18" x14ac:dyDescent="0.35">
      <c r="A64" s="10" t="s">
        <v>957</v>
      </c>
      <c r="C64" s="19"/>
      <c r="D64" s="6"/>
      <c r="E64" s="6"/>
      <c r="F64" s="6"/>
      <c r="G64" s="6"/>
      <c r="H64" s="6"/>
      <c r="I64" s="6"/>
      <c r="J64" s="6"/>
      <c r="K64" s="6"/>
      <c r="L64" s="6"/>
      <c r="M64" s="5"/>
      <c r="N64" s="5"/>
      <c r="O64" s="5"/>
    </row>
    <row r="65" spans="1:15" ht="28.8" x14ac:dyDescent="0.3">
      <c r="A65" s="11" t="s">
        <v>945</v>
      </c>
      <c r="B65" s="11" t="s">
        <v>1</v>
      </c>
      <c r="C65" s="11" t="s">
        <v>946</v>
      </c>
      <c r="D65" s="20" t="s">
        <v>24</v>
      </c>
      <c r="E65" s="20" t="s">
        <v>25</v>
      </c>
      <c r="F65" s="20" t="s">
        <v>26</v>
      </c>
      <c r="G65" s="20" t="s">
        <v>27</v>
      </c>
      <c r="H65" s="20" t="s">
        <v>28</v>
      </c>
      <c r="I65" s="6"/>
      <c r="J65" s="6"/>
      <c r="K65" s="6"/>
      <c r="L65" s="6"/>
      <c r="M65" s="5"/>
      <c r="N65" s="5"/>
      <c r="O65" s="5"/>
    </row>
    <row r="66" spans="1:15" x14ac:dyDescent="0.3">
      <c r="A66" s="13" t="s">
        <v>14</v>
      </c>
      <c r="B66" s="13" t="s">
        <v>21</v>
      </c>
      <c r="C66" s="14">
        <v>39</v>
      </c>
      <c r="D66" s="15" t="s">
        <v>981</v>
      </c>
      <c r="E66" s="15" t="s">
        <v>981</v>
      </c>
      <c r="F66" s="15" t="s">
        <v>981</v>
      </c>
      <c r="G66" s="15" t="s">
        <v>981</v>
      </c>
      <c r="H66" s="15" t="s">
        <v>981</v>
      </c>
      <c r="I66" s="6"/>
      <c r="J66" s="6"/>
      <c r="K66" s="6"/>
      <c r="L66" s="6"/>
      <c r="M66" s="5"/>
      <c r="N66" s="5"/>
      <c r="O66" s="5"/>
    </row>
    <row r="67" spans="1:15" x14ac:dyDescent="0.3">
      <c r="A67" s="1" t="s">
        <v>16</v>
      </c>
      <c r="B67" s="1" t="s">
        <v>21</v>
      </c>
      <c r="C67" s="19">
        <v>16</v>
      </c>
      <c r="D67" s="55" t="s">
        <v>981</v>
      </c>
      <c r="E67" s="55" t="s">
        <v>981</v>
      </c>
      <c r="F67" s="55" t="s">
        <v>981</v>
      </c>
      <c r="G67" s="55" t="s">
        <v>981</v>
      </c>
      <c r="H67" s="55" t="s">
        <v>981</v>
      </c>
      <c r="I67" s="6"/>
      <c r="J67" s="6"/>
      <c r="K67" s="6"/>
      <c r="L67" s="6"/>
      <c r="M67" s="5"/>
      <c r="N67" s="5"/>
      <c r="O67" s="5"/>
    </row>
    <row r="68" spans="1:15" x14ac:dyDescent="0.3">
      <c r="A68" s="16" t="s">
        <v>8</v>
      </c>
      <c r="B68" s="16" t="s">
        <v>21</v>
      </c>
      <c r="C68" s="17">
        <v>55</v>
      </c>
      <c r="D68" s="18" t="s">
        <v>981</v>
      </c>
      <c r="E68" s="18" t="s">
        <v>981</v>
      </c>
      <c r="F68" s="18" t="s">
        <v>981</v>
      </c>
      <c r="G68" s="18" t="s">
        <v>981</v>
      </c>
      <c r="H68" s="18" t="s">
        <v>981</v>
      </c>
      <c r="I68" s="6"/>
      <c r="J68" s="6"/>
      <c r="K68" s="6"/>
      <c r="L68" s="6"/>
      <c r="M68" s="5"/>
      <c r="N68" s="5"/>
      <c r="O68" s="5"/>
    </row>
    <row r="69" spans="1:15" x14ac:dyDescent="0.3">
      <c r="C69" s="19"/>
      <c r="D69" s="6"/>
      <c r="E69" s="6"/>
      <c r="F69" s="6"/>
      <c r="G69" s="6"/>
      <c r="H69" s="6"/>
      <c r="I69" s="6"/>
      <c r="J69" s="6"/>
      <c r="K69" s="6"/>
      <c r="L69" s="6"/>
      <c r="M69" s="5"/>
      <c r="N69" s="5"/>
      <c r="O69" s="5"/>
    </row>
    <row r="70" spans="1:15" x14ac:dyDescent="0.3">
      <c r="C70" s="19"/>
      <c r="D70" s="6"/>
      <c r="E70" s="6"/>
      <c r="F70" s="6"/>
      <c r="G70" s="6"/>
      <c r="H70" s="6"/>
      <c r="I70" s="6"/>
      <c r="J70" s="6"/>
      <c r="K70" s="6"/>
      <c r="L70" s="6"/>
      <c r="M70" s="5"/>
      <c r="N70" s="5"/>
      <c r="O70" s="5"/>
    </row>
    <row r="71" spans="1:15" ht="18" x14ac:dyDescent="0.35">
      <c r="A71" s="10" t="s">
        <v>958</v>
      </c>
      <c r="C71" s="19"/>
      <c r="D71" s="6"/>
      <c r="E71" s="6"/>
      <c r="F71" s="6"/>
      <c r="G71" s="6"/>
      <c r="H71" s="6"/>
      <c r="I71" s="6"/>
      <c r="J71" s="6"/>
      <c r="K71" s="6"/>
      <c r="L71" s="6"/>
      <c r="M71" s="5"/>
      <c r="N71" s="5"/>
      <c r="O71" s="5"/>
    </row>
    <row r="72" spans="1:15" ht="28.8" x14ac:dyDescent="0.3">
      <c r="A72" s="11" t="s">
        <v>945</v>
      </c>
      <c r="B72" s="11" t="s">
        <v>1</v>
      </c>
      <c r="C72" s="11" t="s">
        <v>946</v>
      </c>
      <c r="D72" s="20"/>
      <c r="E72" s="6"/>
      <c r="F72" s="6"/>
      <c r="G72" s="6"/>
      <c r="H72" s="6"/>
      <c r="I72" s="6"/>
      <c r="J72" s="6"/>
      <c r="K72" s="6"/>
      <c r="L72" s="6"/>
      <c r="M72" s="5"/>
      <c r="N72" s="5"/>
      <c r="O72" s="5"/>
    </row>
    <row r="73" spans="1:15" x14ac:dyDescent="0.3">
      <c r="A73" s="13" t="s">
        <v>13</v>
      </c>
      <c r="B73" s="13" t="s">
        <v>21</v>
      </c>
      <c r="C73" s="14">
        <v>196</v>
      </c>
      <c r="D73" s="6"/>
      <c r="E73" s="6"/>
      <c r="F73" s="6"/>
      <c r="G73" s="6"/>
      <c r="H73" s="6"/>
      <c r="I73" s="6"/>
      <c r="J73" s="6"/>
      <c r="K73" s="6"/>
      <c r="L73" s="6"/>
      <c r="M73" s="5"/>
      <c r="N73" s="5"/>
      <c r="O73" s="5"/>
    </row>
    <row r="74" spans="1:15" x14ac:dyDescent="0.3">
      <c r="A74" s="16" t="s">
        <v>8</v>
      </c>
      <c r="B74" s="16" t="s">
        <v>21</v>
      </c>
      <c r="C74" s="17">
        <v>196</v>
      </c>
      <c r="D74" s="23"/>
      <c r="E74" s="6"/>
      <c r="F74" s="6"/>
      <c r="G74" s="6"/>
      <c r="H74" s="6"/>
      <c r="I74" s="6"/>
      <c r="J74" s="6"/>
      <c r="K74" s="6"/>
      <c r="L74" s="6"/>
      <c r="M74" s="5"/>
      <c r="N74" s="5"/>
      <c r="O74" s="5"/>
    </row>
    <row r="75" spans="1:15" x14ac:dyDescent="0.3">
      <c r="D75" s="7"/>
      <c r="E75" s="7"/>
      <c r="F75" s="7"/>
      <c r="G75" s="7"/>
      <c r="H75" s="7"/>
      <c r="I75" s="7"/>
      <c r="J75" s="7"/>
      <c r="K75" s="7"/>
      <c r="L75" s="7"/>
    </row>
    <row r="76" spans="1:15" x14ac:dyDescent="0.3">
      <c r="D76" s="7"/>
      <c r="E76" s="7"/>
      <c r="F76" s="7"/>
      <c r="G76" s="7"/>
      <c r="H76" s="7"/>
      <c r="I76" s="7"/>
      <c r="J76" s="7"/>
      <c r="K76" s="7"/>
      <c r="L76" s="7"/>
    </row>
  </sheetData>
  <conditionalFormatting sqref="A5:G5 D6:G6 A11:K17 A23:F24 A30:K35 A41:J46 A52:H60 A66:H67 A73:D73">
    <cfRule type="expression" dxfId="0" priority="23">
      <formula>AND(NOT(ISBLANK(#REF!)),NOT(ISBLANK($C5)),OR(#REF!&lt;=2,$C5&lt;=9))</formula>
    </cfRule>
  </conditionalFormatting>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39"/>
  <sheetViews>
    <sheetView workbookViewId="0">
      <pane ySplit="1" topLeftCell="A2" activePane="bottomLeft" state="frozen"/>
      <selection pane="bottomLeft"/>
    </sheetView>
  </sheetViews>
  <sheetFormatPr defaultColWidth="11.5546875" defaultRowHeight="14.4" x14ac:dyDescent="0.3"/>
  <cols>
    <col min="1" max="1" width="25.88671875" style="1" customWidth="1"/>
    <col min="2" max="2" width="30.77734375" style="1" customWidth="1"/>
    <col min="3" max="3" width="106.33203125" style="1" bestFit="1" customWidth="1"/>
    <col min="4" max="4" width="46.88671875" style="1" bestFit="1" customWidth="1"/>
    <col min="5" max="5" width="9.88671875" style="1" customWidth="1"/>
    <col min="6" max="6" width="12.88671875" style="1" bestFit="1" customWidth="1"/>
    <col min="7" max="7" width="34.21875" style="1" customWidth="1"/>
    <col min="8" max="16384" width="11.5546875" style="1"/>
  </cols>
  <sheetData>
    <row r="1" spans="1:7" ht="31.2" x14ac:dyDescent="0.3">
      <c r="A1" s="2" t="s">
        <v>51</v>
      </c>
      <c r="B1" s="2" t="s">
        <v>52</v>
      </c>
      <c r="C1" s="3" t="s">
        <v>53</v>
      </c>
      <c r="D1" s="3" t="s">
        <v>960</v>
      </c>
      <c r="E1" s="3" t="s">
        <v>1</v>
      </c>
      <c r="F1" s="3" t="s">
        <v>54</v>
      </c>
      <c r="G1" s="3" t="s">
        <v>943</v>
      </c>
    </row>
    <row r="2" spans="1:7" x14ac:dyDescent="0.3">
      <c r="A2" s="24" t="s">
        <v>55</v>
      </c>
      <c r="B2" s="24" t="s">
        <v>56</v>
      </c>
      <c r="C2" s="24" t="s">
        <v>57</v>
      </c>
      <c r="D2" s="24" t="s">
        <v>13</v>
      </c>
      <c r="E2" s="24">
        <v>180</v>
      </c>
      <c r="F2" s="24" t="s">
        <v>7</v>
      </c>
      <c r="G2" s="24" t="s">
        <v>58</v>
      </c>
    </row>
    <row r="3" spans="1:7" x14ac:dyDescent="0.3">
      <c r="A3" s="24" t="s">
        <v>55</v>
      </c>
      <c r="B3" s="24" t="s">
        <v>59</v>
      </c>
      <c r="C3" s="24" t="s">
        <v>60</v>
      </c>
      <c r="D3" s="24" t="s">
        <v>13</v>
      </c>
      <c r="E3" s="24">
        <v>360</v>
      </c>
      <c r="F3" s="24" t="s">
        <v>21</v>
      </c>
      <c r="G3" s="24" t="s">
        <v>58</v>
      </c>
    </row>
    <row r="4" spans="1:7" x14ac:dyDescent="0.3">
      <c r="A4" s="24" t="s">
        <v>55</v>
      </c>
      <c r="B4" s="24" t="s">
        <v>61</v>
      </c>
      <c r="C4" s="24" t="s">
        <v>62</v>
      </c>
      <c r="D4" s="24" t="s">
        <v>13</v>
      </c>
      <c r="E4" s="24">
        <v>120</v>
      </c>
      <c r="F4" s="24" t="s">
        <v>7</v>
      </c>
      <c r="G4" s="24" t="s">
        <v>979</v>
      </c>
    </row>
    <row r="5" spans="1:7" x14ac:dyDescent="0.3">
      <c r="A5" s="24" t="s">
        <v>55</v>
      </c>
      <c r="B5" s="24" t="s">
        <v>63</v>
      </c>
      <c r="C5" s="24" t="s">
        <v>64</v>
      </c>
      <c r="D5" s="24" t="s">
        <v>13</v>
      </c>
      <c r="E5" s="24">
        <v>120</v>
      </c>
      <c r="F5" s="24" t="s">
        <v>7</v>
      </c>
      <c r="G5" s="24" t="s">
        <v>979</v>
      </c>
    </row>
    <row r="6" spans="1:7" x14ac:dyDescent="0.3">
      <c r="A6" s="24" t="s">
        <v>55</v>
      </c>
      <c r="B6" s="24" t="s">
        <v>313</v>
      </c>
      <c r="C6" s="24" t="s">
        <v>314</v>
      </c>
      <c r="D6" s="24" t="s">
        <v>15</v>
      </c>
      <c r="E6" s="24">
        <v>180</v>
      </c>
      <c r="F6" s="24" t="s">
        <v>7</v>
      </c>
      <c r="G6" s="24" t="s">
        <v>58</v>
      </c>
    </row>
    <row r="7" spans="1:7" x14ac:dyDescent="0.3">
      <c r="A7" s="24" t="s">
        <v>55</v>
      </c>
      <c r="B7" s="24" t="s">
        <v>315</v>
      </c>
      <c r="C7" s="24" t="s">
        <v>316</v>
      </c>
      <c r="D7" s="24" t="s">
        <v>15</v>
      </c>
      <c r="E7" s="24">
        <v>360</v>
      </c>
      <c r="F7" s="24" t="s">
        <v>21</v>
      </c>
      <c r="G7" s="24" t="s">
        <v>58</v>
      </c>
    </row>
    <row r="8" spans="1:7" x14ac:dyDescent="0.3">
      <c r="A8" s="24" t="s">
        <v>55</v>
      </c>
      <c r="B8" s="24" t="s">
        <v>317</v>
      </c>
      <c r="C8" s="24" t="s">
        <v>318</v>
      </c>
      <c r="D8" s="24" t="s">
        <v>15</v>
      </c>
      <c r="E8" s="24">
        <v>120</v>
      </c>
      <c r="F8" s="24" t="s">
        <v>7</v>
      </c>
      <c r="G8" s="24" t="s">
        <v>979</v>
      </c>
    </row>
    <row r="9" spans="1:7" x14ac:dyDescent="0.3">
      <c r="A9" s="24" t="s">
        <v>55</v>
      </c>
      <c r="B9" s="24" t="s">
        <v>319</v>
      </c>
      <c r="C9" s="24" t="s">
        <v>320</v>
      </c>
      <c r="D9" s="24" t="s">
        <v>15</v>
      </c>
      <c r="E9" s="24">
        <v>120</v>
      </c>
      <c r="F9" s="24" t="s">
        <v>7</v>
      </c>
      <c r="G9" s="24" t="s">
        <v>979</v>
      </c>
    </row>
    <row r="10" spans="1:7" x14ac:dyDescent="0.3">
      <c r="A10" s="24" t="s">
        <v>55</v>
      </c>
      <c r="B10" s="24" t="s">
        <v>321</v>
      </c>
      <c r="C10" s="24" t="s">
        <v>322</v>
      </c>
      <c r="D10" s="24" t="s">
        <v>15</v>
      </c>
      <c r="E10" s="24">
        <v>120</v>
      </c>
      <c r="F10" s="24" t="s">
        <v>7</v>
      </c>
      <c r="G10" s="24" t="s">
        <v>979</v>
      </c>
    </row>
    <row r="11" spans="1:7" x14ac:dyDescent="0.3">
      <c r="A11" s="24" t="s">
        <v>55</v>
      </c>
      <c r="B11" s="24" t="s">
        <v>596</v>
      </c>
      <c r="C11" s="24" t="s">
        <v>597</v>
      </c>
      <c r="D11" s="24" t="s">
        <v>16</v>
      </c>
      <c r="E11" s="24">
        <v>180</v>
      </c>
      <c r="F11" s="24" t="s">
        <v>7</v>
      </c>
      <c r="G11" s="24" t="s">
        <v>58</v>
      </c>
    </row>
    <row r="12" spans="1:7" x14ac:dyDescent="0.3">
      <c r="A12" s="24" t="s">
        <v>55</v>
      </c>
      <c r="B12" s="24" t="s">
        <v>598</v>
      </c>
      <c r="C12" s="24" t="s">
        <v>599</v>
      </c>
      <c r="D12" s="24" t="s">
        <v>16</v>
      </c>
      <c r="E12" s="24">
        <v>360</v>
      </c>
      <c r="F12" s="24" t="s">
        <v>21</v>
      </c>
      <c r="G12" s="24" t="s">
        <v>58</v>
      </c>
    </row>
    <row r="13" spans="1:7" x14ac:dyDescent="0.3">
      <c r="A13" s="24" t="s">
        <v>55</v>
      </c>
      <c r="B13" s="24" t="s">
        <v>600</v>
      </c>
      <c r="C13" s="24" t="s">
        <v>601</v>
      </c>
      <c r="D13" s="24" t="s">
        <v>16</v>
      </c>
      <c r="E13" s="24">
        <v>120</v>
      </c>
      <c r="F13" s="24" t="s">
        <v>7</v>
      </c>
      <c r="G13" s="24" t="s">
        <v>979</v>
      </c>
    </row>
    <row r="14" spans="1:7" x14ac:dyDescent="0.3">
      <c r="A14" s="24" t="s">
        <v>55</v>
      </c>
      <c r="B14" s="24" t="s">
        <v>770</v>
      </c>
      <c r="C14" s="24" t="s">
        <v>771</v>
      </c>
      <c r="D14" s="24" t="s">
        <v>18</v>
      </c>
      <c r="E14" s="24">
        <v>180</v>
      </c>
      <c r="F14" s="24" t="s">
        <v>7</v>
      </c>
      <c r="G14" s="24" t="s">
        <v>58</v>
      </c>
    </row>
    <row r="15" spans="1:7" x14ac:dyDescent="0.3">
      <c r="A15" s="24" t="s">
        <v>55</v>
      </c>
      <c r="B15" s="24" t="s">
        <v>772</v>
      </c>
      <c r="C15" s="24" t="s">
        <v>773</v>
      </c>
      <c r="D15" s="24" t="s">
        <v>18</v>
      </c>
      <c r="E15" s="24">
        <v>360</v>
      </c>
      <c r="F15" s="24" t="s">
        <v>21</v>
      </c>
      <c r="G15" s="24" t="s">
        <v>58</v>
      </c>
    </row>
    <row r="16" spans="1:7" x14ac:dyDescent="0.3">
      <c r="A16" s="24" t="s">
        <v>55</v>
      </c>
      <c r="B16" s="24" t="s">
        <v>774</v>
      </c>
      <c r="C16" s="24" t="s">
        <v>775</v>
      </c>
      <c r="D16" s="24" t="s">
        <v>18</v>
      </c>
      <c r="E16" s="24">
        <v>120</v>
      </c>
      <c r="F16" s="24" t="s">
        <v>7</v>
      </c>
      <c r="G16" s="24" t="s">
        <v>979</v>
      </c>
    </row>
    <row r="17" spans="1:7" x14ac:dyDescent="0.3">
      <c r="A17" s="24" t="s">
        <v>55</v>
      </c>
      <c r="B17" s="24" t="s">
        <v>776</v>
      </c>
      <c r="C17" s="24" t="s">
        <v>777</v>
      </c>
      <c r="D17" s="24" t="s">
        <v>18</v>
      </c>
      <c r="E17" s="24">
        <v>120</v>
      </c>
      <c r="F17" s="24" t="s">
        <v>7</v>
      </c>
      <c r="G17" s="24" t="s">
        <v>979</v>
      </c>
    </row>
    <row r="18" spans="1:7" x14ac:dyDescent="0.3">
      <c r="A18" s="24" t="s">
        <v>55</v>
      </c>
      <c r="B18" s="24" t="s">
        <v>810</v>
      </c>
      <c r="C18" s="24" t="s">
        <v>811</v>
      </c>
      <c r="D18" s="24" t="s">
        <v>19</v>
      </c>
      <c r="E18" s="24">
        <v>180</v>
      </c>
      <c r="F18" s="24" t="s">
        <v>7</v>
      </c>
      <c r="G18" s="24" t="s">
        <v>58</v>
      </c>
    </row>
    <row r="19" spans="1:7" x14ac:dyDescent="0.3">
      <c r="A19" s="24" t="s">
        <v>55</v>
      </c>
      <c r="B19" s="24" t="s">
        <v>812</v>
      </c>
      <c r="C19" s="24" t="s">
        <v>813</v>
      </c>
      <c r="D19" s="24" t="s">
        <v>19</v>
      </c>
      <c r="E19" s="24">
        <v>360</v>
      </c>
      <c r="F19" s="24" t="s">
        <v>21</v>
      </c>
      <c r="G19" s="24" t="s">
        <v>58</v>
      </c>
    </row>
    <row r="20" spans="1:7" x14ac:dyDescent="0.3">
      <c r="A20" s="24" t="s">
        <v>55</v>
      </c>
      <c r="B20" s="24" t="s">
        <v>814</v>
      </c>
      <c r="C20" s="24" t="s">
        <v>815</v>
      </c>
      <c r="D20" s="24" t="s">
        <v>19</v>
      </c>
      <c r="E20" s="24">
        <v>120</v>
      </c>
      <c r="F20" s="24" t="s">
        <v>7</v>
      </c>
      <c r="G20" s="24" t="s">
        <v>979</v>
      </c>
    </row>
    <row r="21" spans="1:7" x14ac:dyDescent="0.3">
      <c r="A21" s="24" t="s">
        <v>55</v>
      </c>
      <c r="B21" s="24" t="s">
        <v>884</v>
      </c>
      <c r="C21" s="24" t="s">
        <v>885</v>
      </c>
      <c r="D21" s="24" t="s">
        <v>20</v>
      </c>
      <c r="E21" s="24">
        <v>180</v>
      </c>
      <c r="F21" s="24" t="s">
        <v>7</v>
      </c>
      <c r="G21" s="24" t="s">
        <v>58</v>
      </c>
    </row>
    <row r="22" spans="1:7" x14ac:dyDescent="0.3">
      <c r="A22" s="24" t="s">
        <v>55</v>
      </c>
      <c r="B22" s="24" t="s">
        <v>886</v>
      </c>
      <c r="C22" s="24" t="s">
        <v>887</v>
      </c>
      <c r="D22" s="24" t="s">
        <v>20</v>
      </c>
      <c r="E22" s="24">
        <v>360</v>
      </c>
      <c r="F22" s="24" t="s">
        <v>21</v>
      </c>
      <c r="G22" s="24" t="s">
        <v>58</v>
      </c>
    </row>
    <row r="23" spans="1:7" x14ac:dyDescent="0.3">
      <c r="A23" s="24" t="s">
        <v>55</v>
      </c>
      <c r="B23" s="24" t="s">
        <v>888</v>
      </c>
      <c r="C23" s="24" t="s">
        <v>889</v>
      </c>
      <c r="D23" s="24" t="s">
        <v>20</v>
      </c>
      <c r="E23" s="24">
        <v>120</v>
      </c>
      <c r="F23" s="24" t="s">
        <v>7</v>
      </c>
      <c r="G23" s="24" t="s">
        <v>979</v>
      </c>
    </row>
    <row r="24" spans="1:7" x14ac:dyDescent="0.3">
      <c r="A24" s="24" t="s">
        <v>65</v>
      </c>
      <c r="B24" s="24" t="s">
        <v>712</v>
      </c>
      <c r="C24" s="24" t="s">
        <v>713</v>
      </c>
      <c r="D24" s="24" t="s">
        <v>13</v>
      </c>
      <c r="E24" s="24">
        <v>360</v>
      </c>
      <c r="F24" s="24" t="s">
        <v>21</v>
      </c>
      <c r="G24" s="24" t="s">
        <v>58</v>
      </c>
    </row>
    <row r="25" spans="1:7" x14ac:dyDescent="0.3">
      <c r="A25" s="24" t="s">
        <v>65</v>
      </c>
      <c r="B25" s="24" t="s">
        <v>157</v>
      </c>
      <c r="C25" s="24" t="s">
        <v>158</v>
      </c>
      <c r="D25" s="24" t="s">
        <v>13</v>
      </c>
      <c r="E25" s="24">
        <v>64</v>
      </c>
      <c r="F25" s="24" t="s">
        <v>7</v>
      </c>
      <c r="G25" s="24" t="s">
        <v>68</v>
      </c>
    </row>
    <row r="26" spans="1:7" x14ac:dyDescent="0.3">
      <c r="A26" s="24" t="s">
        <v>65</v>
      </c>
      <c r="B26" s="24" t="s">
        <v>177</v>
      </c>
      <c r="C26" s="24" t="s">
        <v>178</v>
      </c>
      <c r="D26" s="24" t="s">
        <v>13</v>
      </c>
      <c r="E26" s="24">
        <v>10</v>
      </c>
      <c r="F26" s="24" t="s">
        <v>7</v>
      </c>
      <c r="G26" s="24" t="s">
        <v>68</v>
      </c>
    </row>
    <row r="27" spans="1:7" x14ac:dyDescent="0.3">
      <c r="A27" s="24" t="s">
        <v>65</v>
      </c>
      <c r="B27" s="24" t="s">
        <v>189</v>
      </c>
      <c r="C27" s="24" t="s">
        <v>190</v>
      </c>
      <c r="D27" s="24" t="s">
        <v>13</v>
      </c>
      <c r="E27" s="24">
        <v>29</v>
      </c>
      <c r="F27" s="24" t="s">
        <v>7</v>
      </c>
      <c r="G27" s="24" t="s">
        <v>68</v>
      </c>
    </row>
    <row r="28" spans="1:7" x14ac:dyDescent="0.3">
      <c r="A28" s="24" t="s">
        <v>65</v>
      </c>
      <c r="B28" s="24" t="s">
        <v>233</v>
      </c>
      <c r="C28" s="24" t="s">
        <v>234</v>
      </c>
      <c r="D28" s="24" t="s">
        <v>13</v>
      </c>
      <c r="E28" s="24">
        <v>14</v>
      </c>
      <c r="F28" s="24" t="s">
        <v>7</v>
      </c>
      <c r="G28" s="24" t="s">
        <v>68</v>
      </c>
    </row>
    <row r="29" spans="1:7" x14ac:dyDescent="0.3">
      <c r="A29" s="24" t="s">
        <v>65</v>
      </c>
      <c r="B29" s="24" t="s">
        <v>344</v>
      </c>
      <c r="C29" s="24" t="s">
        <v>345</v>
      </c>
      <c r="D29" s="24" t="s">
        <v>13</v>
      </c>
      <c r="E29" s="24">
        <v>44</v>
      </c>
      <c r="F29" s="24" t="s">
        <v>7</v>
      </c>
      <c r="G29" s="24" t="s">
        <v>68</v>
      </c>
    </row>
    <row r="30" spans="1:7" x14ac:dyDescent="0.3">
      <c r="A30" s="24" t="s">
        <v>65</v>
      </c>
      <c r="B30" s="24" t="s">
        <v>539</v>
      </c>
      <c r="C30" s="24" t="s">
        <v>540</v>
      </c>
      <c r="D30" s="24" t="s">
        <v>13</v>
      </c>
      <c r="E30" s="24">
        <v>70</v>
      </c>
      <c r="F30" s="24" t="s">
        <v>7</v>
      </c>
      <c r="G30" s="24" t="s">
        <v>68</v>
      </c>
    </row>
    <row r="31" spans="1:7" x14ac:dyDescent="0.3">
      <c r="A31" s="24" t="s">
        <v>65</v>
      </c>
      <c r="B31" s="24" t="s">
        <v>648</v>
      </c>
      <c r="C31" s="24" t="s">
        <v>649</v>
      </c>
      <c r="D31" s="24" t="s">
        <v>13</v>
      </c>
      <c r="E31" s="24">
        <v>175</v>
      </c>
      <c r="F31" s="24" t="s">
        <v>7</v>
      </c>
      <c r="G31" s="24" t="s">
        <v>68</v>
      </c>
    </row>
    <row r="32" spans="1:7" x14ac:dyDescent="0.3">
      <c r="A32" s="24" t="s">
        <v>65</v>
      </c>
      <c r="B32" s="24" t="s">
        <v>678</v>
      </c>
      <c r="C32" s="24" t="s">
        <v>679</v>
      </c>
      <c r="D32" s="24" t="s">
        <v>14</v>
      </c>
      <c r="E32" s="24">
        <v>120</v>
      </c>
      <c r="F32" s="24" t="s">
        <v>7</v>
      </c>
      <c r="G32" s="24" t="s">
        <v>58</v>
      </c>
    </row>
    <row r="33" spans="1:7" x14ac:dyDescent="0.3">
      <c r="A33" s="24" t="s">
        <v>65</v>
      </c>
      <c r="B33" s="24" t="s">
        <v>684</v>
      </c>
      <c r="C33" s="24" t="s">
        <v>685</v>
      </c>
      <c r="D33" s="24" t="s">
        <v>14</v>
      </c>
      <c r="E33" s="24">
        <v>360</v>
      </c>
      <c r="F33" s="24" t="s">
        <v>21</v>
      </c>
      <c r="G33" s="24" t="s">
        <v>58</v>
      </c>
    </row>
    <row r="34" spans="1:7" x14ac:dyDescent="0.3">
      <c r="A34" s="24" t="s">
        <v>65</v>
      </c>
      <c r="B34" s="24" t="s">
        <v>686</v>
      </c>
      <c r="C34" s="24" t="s">
        <v>687</v>
      </c>
      <c r="D34" s="24" t="s">
        <v>14</v>
      </c>
      <c r="E34" s="24">
        <v>360</v>
      </c>
      <c r="F34" s="24" t="s">
        <v>21</v>
      </c>
      <c r="G34" s="24" t="s">
        <v>58</v>
      </c>
    </row>
    <row r="35" spans="1:7" x14ac:dyDescent="0.3">
      <c r="A35" s="24" t="s">
        <v>65</v>
      </c>
      <c r="B35" s="24" t="s">
        <v>702</v>
      </c>
      <c r="C35" s="24" t="s">
        <v>703</v>
      </c>
      <c r="D35" s="24" t="s">
        <v>14</v>
      </c>
      <c r="E35" s="24">
        <v>360</v>
      </c>
      <c r="F35" s="24" t="s">
        <v>21</v>
      </c>
      <c r="G35" s="24" t="s">
        <v>58</v>
      </c>
    </row>
    <row r="36" spans="1:7" x14ac:dyDescent="0.3">
      <c r="A36" s="24" t="s">
        <v>65</v>
      </c>
      <c r="B36" s="24" t="s">
        <v>704</v>
      </c>
      <c r="C36" s="24" t="s">
        <v>705</v>
      </c>
      <c r="D36" s="24" t="s">
        <v>14</v>
      </c>
      <c r="E36" s="24">
        <v>360</v>
      </c>
      <c r="F36" s="24" t="s">
        <v>21</v>
      </c>
      <c r="G36" s="24" t="s">
        <v>58</v>
      </c>
    </row>
    <row r="37" spans="1:7" x14ac:dyDescent="0.3">
      <c r="A37" s="24" t="s">
        <v>65</v>
      </c>
      <c r="B37" s="24" t="s">
        <v>708</v>
      </c>
      <c r="C37" s="24" t="s">
        <v>709</v>
      </c>
      <c r="D37" s="24" t="s">
        <v>14</v>
      </c>
      <c r="E37" s="24">
        <v>360</v>
      </c>
      <c r="F37" s="24" t="s">
        <v>21</v>
      </c>
      <c r="G37" s="24" t="s">
        <v>58</v>
      </c>
    </row>
    <row r="38" spans="1:7" x14ac:dyDescent="0.3">
      <c r="A38" s="24" t="s">
        <v>65</v>
      </c>
      <c r="B38" s="24" t="s">
        <v>714</v>
      </c>
      <c r="C38" s="24" t="s">
        <v>715</v>
      </c>
      <c r="D38" s="24" t="s">
        <v>14</v>
      </c>
      <c r="E38" s="24">
        <v>360</v>
      </c>
      <c r="F38" s="24" t="s">
        <v>21</v>
      </c>
      <c r="G38" s="24" t="s">
        <v>58</v>
      </c>
    </row>
    <row r="39" spans="1:7" x14ac:dyDescent="0.3">
      <c r="A39" s="24" t="s">
        <v>65</v>
      </c>
      <c r="B39" s="24" t="s">
        <v>716</v>
      </c>
      <c r="C39" s="24" t="s">
        <v>717</v>
      </c>
      <c r="D39" s="24" t="s">
        <v>14</v>
      </c>
      <c r="E39" s="24">
        <v>360</v>
      </c>
      <c r="F39" s="24" t="s">
        <v>21</v>
      </c>
      <c r="G39" s="24" t="s">
        <v>58</v>
      </c>
    </row>
    <row r="40" spans="1:7" x14ac:dyDescent="0.3">
      <c r="A40" s="24" t="s">
        <v>65</v>
      </c>
      <c r="B40" s="24" t="s">
        <v>718</v>
      </c>
      <c r="C40" s="24" t="s">
        <v>719</v>
      </c>
      <c r="D40" s="24" t="s">
        <v>14</v>
      </c>
      <c r="E40" s="24">
        <v>360</v>
      </c>
      <c r="F40" s="24" t="s">
        <v>21</v>
      </c>
      <c r="G40" s="24" t="s">
        <v>58</v>
      </c>
    </row>
    <row r="41" spans="1:7" x14ac:dyDescent="0.3">
      <c r="A41" s="24" t="s">
        <v>65</v>
      </c>
      <c r="B41" s="24" t="s">
        <v>73</v>
      </c>
      <c r="C41" s="24" t="s">
        <v>74</v>
      </c>
      <c r="D41" s="24" t="s">
        <v>14</v>
      </c>
      <c r="E41" s="24">
        <v>165</v>
      </c>
      <c r="F41" s="24" t="s">
        <v>7</v>
      </c>
      <c r="G41" s="24" t="s">
        <v>75</v>
      </c>
    </row>
    <row r="42" spans="1:7" x14ac:dyDescent="0.3">
      <c r="A42" s="24" t="s">
        <v>65</v>
      </c>
      <c r="B42" s="24" t="s">
        <v>78</v>
      </c>
      <c r="C42" s="24" t="s">
        <v>79</v>
      </c>
      <c r="D42" s="24" t="s">
        <v>14</v>
      </c>
      <c r="E42" s="24">
        <v>550</v>
      </c>
      <c r="F42" s="24" t="s">
        <v>21</v>
      </c>
      <c r="G42" s="24" t="s">
        <v>75</v>
      </c>
    </row>
    <row r="43" spans="1:7" x14ac:dyDescent="0.3">
      <c r="A43" s="24" t="s">
        <v>65</v>
      </c>
      <c r="B43" s="24" t="s">
        <v>257</v>
      </c>
      <c r="C43" s="24" t="s">
        <v>258</v>
      </c>
      <c r="D43" s="24" t="s">
        <v>14</v>
      </c>
      <c r="E43" s="24">
        <v>182</v>
      </c>
      <c r="F43" s="24" t="s">
        <v>21</v>
      </c>
      <c r="G43" s="24" t="s">
        <v>75</v>
      </c>
    </row>
    <row r="44" spans="1:7" x14ac:dyDescent="0.3">
      <c r="A44" s="24" t="s">
        <v>65</v>
      </c>
      <c r="B44" s="24" t="s">
        <v>69</v>
      </c>
      <c r="C44" s="24" t="s">
        <v>70</v>
      </c>
      <c r="D44" s="24" t="s">
        <v>14</v>
      </c>
      <c r="E44" s="24">
        <v>70</v>
      </c>
      <c r="F44" s="24" t="s">
        <v>7</v>
      </c>
      <c r="G44" s="24" t="s">
        <v>68</v>
      </c>
    </row>
    <row r="45" spans="1:7" x14ac:dyDescent="0.3">
      <c r="A45" s="24" t="s">
        <v>65</v>
      </c>
      <c r="B45" s="24" t="s">
        <v>71</v>
      </c>
      <c r="C45" s="24" t="s">
        <v>72</v>
      </c>
      <c r="D45" s="24" t="s">
        <v>14</v>
      </c>
      <c r="E45" s="24">
        <v>23</v>
      </c>
      <c r="F45" s="24" t="s">
        <v>7</v>
      </c>
      <c r="G45" s="24" t="s">
        <v>68</v>
      </c>
    </row>
    <row r="46" spans="1:7" x14ac:dyDescent="0.3">
      <c r="A46" s="24" t="s">
        <v>65</v>
      </c>
      <c r="B46" s="24" t="s">
        <v>76</v>
      </c>
      <c r="C46" s="24" t="s">
        <v>77</v>
      </c>
      <c r="D46" s="24" t="s">
        <v>14</v>
      </c>
      <c r="E46" s="24">
        <v>36</v>
      </c>
      <c r="F46" s="24" t="s">
        <v>7</v>
      </c>
      <c r="G46" s="24" t="s">
        <v>68</v>
      </c>
    </row>
    <row r="47" spans="1:7" x14ac:dyDescent="0.3">
      <c r="A47" s="24" t="s">
        <v>65</v>
      </c>
      <c r="B47" s="24" t="s">
        <v>205</v>
      </c>
      <c r="C47" s="24" t="s">
        <v>206</v>
      </c>
      <c r="D47" s="24" t="s">
        <v>14</v>
      </c>
      <c r="E47" s="24">
        <v>54</v>
      </c>
      <c r="F47" s="24" t="s">
        <v>7</v>
      </c>
      <c r="G47" s="24" t="s">
        <v>68</v>
      </c>
    </row>
    <row r="48" spans="1:7" x14ac:dyDescent="0.3">
      <c r="A48" s="24" t="s">
        <v>65</v>
      </c>
      <c r="B48" s="24" t="s">
        <v>207</v>
      </c>
      <c r="C48" s="24" t="s">
        <v>208</v>
      </c>
      <c r="D48" s="24" t="s">
        <v>14</v>
      </c>
      <c r="E48" s="24">
        <v>54</v>
      </c>
      <c r="F48" s="24" t="s">
        <v>7</v>
      </c>
      <c r="G48" s="24" t="s">
        <v>68</v>
      </c>
    </row>
    <row r="49" spans="1:7" x14ac:dyDescent="0.3">
      <c r="A49" s="24" t="s">
        <v>65</v>
      </c>
      <c r="B49" s="24" t="s">
        <v>209</v>
      </c>
      <c r="C49" s="24" t="s">
        <v>210</v>
      </c>
      <c r="D49" s="24" t="s">
        <v>14</v>
      </c>
      <c r="E49" s="24">
        <v>54</v>
      </c>
      <c r="F49" s="24" t="s">
        <v>7</v>
      </c>
      <c r="G49" s="24" t="s">
        <v>68</v>
      </c>
    </row>
    <row r="50" spans="1:7" x14ac:dyDescent="0.3">
      <c r="A50" s="24" t="s">
        <v>65</v>
      </c>
      <c r="B50" s="24" t="s">
        <v>213</v>
      </c>
      <c r="C50" s="24" t="s">
        <v>214</v>
      </c>
      <c r="D50" s="24" t="s">
        <v>14</v>
      </c>
      <c r="E50" s="24">
        <v>54</v>
      </c>
      <c r="F50" s="24" t="s">
        <v>7</v>
      </c>
      <c r="G50" s="24" t="s">
        <v>68</v>
      </c>
    </row>
    <row r="51" spans="1:7" x14ac:dyDescent="0.3">
      <c r="A51" s="24" t="s">
        <v>65</v>
      </c>
      <c r="B51" s="24" t="s">
        <v>219</v>
      </c>
      <c r="C51" s="24" t="s">
        <v>220</v>
      </c>
      <c r="D51" s="24" t="s">
        <v>14</v>
      </c>
      <c r="E51" s="24">
        <v>30</v>
      </c>
      <c r="F51" s="24" t="s">
        <v>7</v>
      </c>
      <c r="G51" s="24" t="s">
        <v>68</v>
      </c>
    </row>
    <row r="52" spans="1:7" x14ac:dyDescent="0.3">
      <c r="A52" s="24" t="s">
        <v>65</v>
      </c>
      <c r="B52" s="24" t="s">
        <v>221</v>
      </c>
      <c r="C52" s="24" t="s">
        <v>222</v>
      </c>
      <c r="D52" s="24" t="s">
        <v>14</v>
      </c>
      <c r="E52" s="24">
        <v>28</v>
      </c>
      <c r="F52" s="24" t="s">
        <v>7</v>
      </c>
      <c r="G52" s="24" t="s">
        <v>68</v>
      </c>
    </row>
    <row r="53" spans="1:7" x14ac:dyDescent="0.3">
      <c r="A53" s="24" t="s">
        <v>65</v>
      </c>
      <c r="B53" s="24" t="s">
        <v>223</v>
      </c>
      <c r="C53" s="24" t="s">
        <v>224</v>
      </c>
      <c r="D53" s="24" t="s">
        <v>14</v>
      </c>
      <c r="E53" s="24">
        <v>54</v>
      </c>
      <c r="F53" s="24" t="s">
        <v>7</v>
      </c>
      <c r="G53" s="24" t="s">
        <v>68</v>
      </c>
    </row>
    <row r="54" spans="1:7" x14ac:dyDescent="0.3">
      <c r="A54" s="24" t="s">
        <v>65</v>
      </c>
      <c r="B54" s="24" t="s">
        <v>225</v>
      </c>
      <c r="C54" s="24" t="s">
        <v>226</v>
      </c>
      <c r="D54" s="24" t="s">
        <v>14</v>
      </c>
      <c r="E54" s="24">
        <v>54</v>
      </c>
      <c r="F54" s="24" t="s">
        <v>7</v>
      </c>
      <c r="G54" s="24" t="s">
        <v>68</v>
      </c>
    </row>
    <row r="55" spans="1:7" x14ac:dyDescent="0.3">
      <c r="A55" s="24" t="s">
        <v>65</v>
      </c>
      <c r="B55" s="24" t="s">
        <v>227</v>
      </c>
      <c r="C55" s="24" t="s">
        <v>228</v>
      </c>
      <c r="D55" s="24" t="s">
        <v>14</v>
      </c>
      <c r="E55" s="24">
        <v>54</v>
      </c>
      <c r="F55" s="24" t="s">
        <v>7</v>
      </c>
      <c r="G55" s="24" t="s">
        <v>68</v>
      </c>
    </row>
    <row r="56" spans="1:7" x14ac:dyDescent="0.3">
      <c r="A56" s="24" t="s">
        <v>65</v>
      </c>
      <c r="B56" s="24" t="s">
        <v>229</v>
      </c>
      <c r="C56" s="24" t="s">
        <v>230</v>
      </c>
      <c r="D56" s="24" t="s">
        <v>14</v>
      </c>
      <c r="E56" s="24">
        <v>54</v>
      </c>
      <c r="F56" s="24" t="s">
        <v>7</v>
      </c>
      <c r="G56" s="24" t="s">
        <v>68</v>
      </c>
    </row>
    <row r="57" spans="1:7" x14ac:dyDescent="0.3">
      <c r="A57" s="24" t="s">
        <v>65</v>
      </c>
      <c r="B57" s="24" t="s">
        <v>231</v>
      </c>
      <c r="C57" s="24" t="s">
        <v>232</v>
      </c>
      <c r="D57" s="24" t="s">
        <v>14</v>
      </c>
      <c r="E57" s="24">
        <v>54</v>
      </c>
      <c r="F57" s="24" t="s">
        <v>7</v>
      </c>
      <c r="G57" s="24" t="s">
        <v>68</v>
      </c>
    </row>
    <row r="58" spans="1:7" x14ac:dyDescent="0.3">
      <c r="A58" s="24" t="s">
        <v>65</v>
      </c>
      <c r="B58" s="24" t="s">
        <v>235</v>
      </c>
      <c r="C58" s="24" t="s">
        <v>236</v>
      </c>
      <c r="D58" s="24" t="s">
        <v>14</v>
      </c>
      <c r="E58" s="24">
        <v>54</v>
      </c>
      <c r="F58" s="24" t="s">
        <v>7</v>
      </c>
      <c r="G58" s="24" t="s">
        <v>68</v>
      </c>
    </row>
    <row r="59" spans="1:7" x14ac:dyDescent="0.3">
      <c r="A59" s="24" t="s">
        <v>65</v>
      </c>
      <c r="B59" s="24" t="s">
        <v>237</v>
      </c>
      <c r="C59" s="24" t="s">
        <v>238</v>
      </c>
      <c r="D59" s="24" t="s">
        <v>14</v>
      </c>
      <c r="E59" s="24">
        <v>54</v>
      </c>
      <c r="F59" s="24" t="s">
        <v>7</v>
      </c>
      <c r="G59" s="24" t="s">
        <v>68</v>
      </c>
    </row>
    <row r="60" spans="1:7" x14ac:dyDescent="0.3">
      <c r="A60" s="24" t="s">
        <v>65</v>
      </c>
      <c r="B60" s="24" t="s">
        <v>239</v>
      </c>
      <c r="C60" s="24" t="s">
        <v>240</v>
      </c>
      <c r="D60" s="24" t="s">
        <v>14</v>
      </c>
      <c r="E60" s="24">
        <v>54</v>
      </c>
      <c r="F60" s="24" t="s">
        <v>7</v>
      </c>
      <c r="G60" s="24" t="s">
        <v>68</v>
      </c>
    </row>
    <row r="61" spans="1:7" x14ac:dyDescent="0.3">
      <c r="A61" s="24" t="s">
        <v>65</v>
      </c>
      <c r="B61" s="24" t="s">
        <v>370</v>
      </c>
      <c r="C61" s="24" t="s">
        <v>371</v>
      </c>
      <c r="D61" s="24" t="s">
        <v>14</v>
      </c>
      <c r="E61" s="24">
        <v>16</v>
      </c>
      <c r="F61" s="24" t="s">
        <v>7</v>
      </c>
      <c r="G61" s="24" t="s">
        <v>68</v>
      </c>
    </row>
    <row r="62" spans="1:7" x14ac:dyDescent="0.3">
      <c r="A62" s="24" t="s">
        <v>65</v>
      </c>
      <c r="B62" s="24" t="s">
        <v>372</v>
      </c>
      <c r="C62" s="24" t="s">
        <v>373</v>
      </c>
      <c r="D62" s="24" t="s">
        <v>14</v>
      </c>
      <c r="E62" s="24">
        <v>16</v>
      </c>
      <c r="F62" s="24" t="s">
        <v>7</v>
      </c>
      <c r="G62" s="24" t="s">
        <v>68</v>
      </c>
    </row>
    <row r="63" spans="1:7" x14ac:dyDescent="0.3">
      <c r="A63" s="24" t="s">
        <v>65</v>
      </c>
      <c r="B63" s="24" t="s">
        <v>374</v>
      </c>
      <c r="C63" s="24" t="s">
        <v>375</v>
      </c>
      <c r="D63" s="24" t="s">
        <v>14</v>
      </c>
      <c r="E63" s="24">
        <v>16</v>
      </c>
      <c r="F63" s="24" t="s">
        <v>7</v>
      </c>
      <c r="G63" s="24" t="s">
        <v>68</v>
      </c>
    </row>
    <row r="64" spans="1:7" x14ac:dyDescent="0.3">
      <c r="A64" s="24" t="s">
        <v>65</v>
      </c>
      <c r="B64" s="24" t="s">
        <v>376</v>
      </c>
      <c r="C64" s="24" t="s">
        <v>377</v>
      </c>
      <c r="D64" s="24" t="s">
        <v>14</v>
      </c>
      <c r="E64" s="24">
        <v>40</v>
      </c>
      <c r="F64" s="24" t="s">
        <v>7</v>
      </c>
      <c r="G64" s="24" t="s">
        <v>68</v>
      </c>
    </row>
    <row r="65" spans="1:7" x14ac:dyDescent="0.3">
      <c r="A65" s="24" t="s">
        <v>65</v>
      </c>
      <c r="B65" s="24" t="s">
        <v>378</v>
      </c>
      <c r="C65" s="24" t="s">
        <v>379</v>
      </c>
      <c r="D65" s="24" t="s">
        <v>14</v>
      </c>
      <c r="E65" s="24">
        <v>24</v>
      </c>
      <c r="F65" s="24" t="s">
        <v>7</v>
      </c>
      <c r="G65" s="24" t="s">
        <v>68</v>
      </c>
    </row>
    <row r="66" spans="1:7" x14ac:dyDescent="0.3">
      <c r="A66" s="24" t="s">
        <v>65</v>
      </c>
      <c r="B66" s="24" t="s">
        <v>380</v>
      </c>
      <c r="C66" s="24" t="s">
        <v>381</v>
      </c>
      <c r="D66" s="24" t="s">
        <v>14</v>
      </c>
      <c r="E66" s="24">
        <v>8</v>
      </c>
      <c r="F66" s="24" t="s">
        <v>7</v>
      </c>
      <c r="G66" s="24" t="s">
        <v>68</v>
      </c>
    </row>
    <row r="67" spans="1:7" x14ac:dyDescent="0.3">
      <c r="A67" s="24" t="s">
        <v>65</v>
      </c>
      <c r="B67" s="24" t="s">
        <v>382</v>
      </c>
      <c r="C67" s="24" t="s">
        <v>383</v>
      </c>
      <c r="D67" s="24" t="s">
        <v>14</v>
      </c>
      <c r="E67" s="24">
        <v>24</v>
      </c>
      <c r="F67" s="24" t="s">
        <v>7</v>
      </c>
      <c r="G67" s="24" t="s">
        <v>68</v>
      </c>
    </row>
    <row r="68" spans="1:7" x14ac:dyDescent="0.3">
      <c r="A68" s="24" t="s">
        <v>65</v>
      </c>
      <c r="B68" s="24" t="s">
        <v>384</v>
      </c>
      <c r="C68" s="24" t="s">
        <v>385</v>
      </c>
      <c r="D68" s="24" t="s">
        <v>14</v>
      </c>
      <c r="E68" s="24">
        <v>4</v>
      </c>
      <c r="F68" s="24" t="s">
        <v>7</v>
      </c>
      <c r="G68" s="24" t="s">
        <v>68</v>
      </c>
    </row>
    <row r="69" spans="1:7" x14ac:dyDescent="0.3">
      <c r="A69" s="24" t="s">
        <v>65</v>
      </c>
      <c r="B69" s="24" t="s">
        <v>386</v>
      </c>
      <c r="C69" s="24" t="s">
        <v>387</v>
      </c>
      <c r="D69" s="24" t="s">
        <v>14</v>
      </c>
      <c r="E69" s="24">
        <v>16</v>
      </c>
      <c r="F69" s="24" t="s">
        <v>7</v>
      </c>
      <c r="G69" s="24" t="s">
        <v>68</v>
      </c>
    </row>
    <row r="70" spans="1:7" x14ac:dyDescent="0.3">
      <c r="A70" s="24" t="s">
        <v>65</v>
      </c>
      <c r="B70" s="24" t="s">
        <v>388</v>
      </c>
      <c r="C70" s="24" t="s">
        <v>389</v>
      </c>
      <c r="D70" s="24" t="s">
        <v>14</v>
      </c>
      <c r="E70" s="24">
        <v>7</v>
      </c>
      <c r="F70" s="24" t="s">
        <v>7</v>
      </c>
      <c r="G70" s="24" t="s">
        <v>68</v>
      </c>
    </row>
    <row r="71" spans="1:7" x14ac:dyDescent="0.3">
      <c r="A71" s="24" t="s">
        <v>65</v>
      </c>
      <c r="B71" s="24" t="s">
        <v>390</v>
      </c>
      <c r="C71" s="24" t="s">
        <v>391</v>
      </c>
      <c r="D71" s="24" t="s">
        <v>14</v>
      </c>
      <c r="E71" s="24">
        <v>12</v>
      </c>
      <c r="F71" s="24" t="s">
        <v>7</v>
      </c>
      <c r="G71" s="24" t="s">
        <v>68</v>
      </c>
    </row>
    <row r="72" spans="1:7" x14ac:dyDescent="0.3">
      <c r="A72" s="24" t="s">
        <v>65</v>
      </c>
      <c r="B72" s="24" t="s">
        <v>392</v>
      </c>
      <c r="C72" s="24" t="s">
        <v>393</v>
      </c>
      <c r="D72" s="24" t="s">
        <v>14</v>
      </c>
      <c r="E72" s="24">
        <v>14</v>
      </c>
      <c r="F72" s="24" t="s">
        <v>7</v>
      </c>
      <c r="G72" s="24" t="s">
        <v>68</v>
      </c>
    </row>
    <row r="73" spans="1:7" x14ac:dyDescent="0.3">
      <c r="A73" s="24" t="s">
        <v>65</v>
      </c>
      <c r="B73" s="24" t="s">
        <v>394</v>
      </c>
      <c r="C73" s="24" t="s">
        <v>395</v>
      </c>
      <c r="D73" s="24" t="s">
        <v>14</v>
      </c>
      <c r="E73" s="24">
        <v>8</v>
      </c>
      <c r="F73" s="24" t="s">
        <v>7</v>
      </c>
      <c r="G73" s="24" t="s">
        <v>68</v>
      </c>
    </row>
    <row r="74" spans="1:7" x14ac:dyDescent="0.3">
      <c r="A74" s="24" t="s">
        <v>65</v>
      </c>
      <c r="B74" s="24" t="s">
        <v>396</v>
      </c>
      <c r="C74" s="24" t="s">
        <v>397</v>
      </c>
      <c r="D74" s="24" t="s">
        <v>14</v>
      </c>
      <c r="E74" s="24">
        <v>8</v>
      </c>
      <c r="F74" s="24" t="s">
        <v>7</v>
      </c>
      <c r="G74" s="24" t="s">
        <v>68</v>
      </c>
    </row>
    <row r="75" spans="1:7" x14ac:dyDescent="0.3">
      <c r="A75" s="24" t="s">
        <v>65</v>
      </c>
      <c r="B75" s="24" t="s">
        <v>398</v>
      </c>
      <c r="C75" s="24" t="s">
        <v>399</v>
      </c>
      <c r="D75" s="24" t="s">
        <v>14</v>
      </c>
      <c r="E75" s="24">
        <v>11</v>
      </c>
      <c r="F75" s="24" t="s">
        <v>7</v>
      </c>
      <c r="G75" s="24" t="s">
        <v>68</v>
      </c>
    </row>
    <row r="76" spans="1:7" x14ac:dyDescent="0.3">
      <c r="A76" s="24" t="s">
        <v>65</v>
      </c>
      <c r="B76" s="24" t="s">
        <v>400</v>
      </c>
      <c r="C76" s="24" t="s">
        <v>401</v>
      </c>
      <c r="D76" s="24" t="s">
        <v>14</v>
      </c>
      <c r="E76" s="24">
        <v>28</v>
      </c>
      <c r="F76" s="24" t="s">
        <v>7</v>
      </c>
      <c r="G76" s="24" t="s">
        <v>68</v>
      </c>
    </row>
    <row r="77" spans="1:7" x14ac:dyDescent="0.3">
      <c r="A77" s="24" t="s">
        <v>65</v>
      </c>
      <c r="B77" s="24" t="s">
        <v>402</v>
      </c>
      <c r="C77" s="24" t="s">
        <v>403</v>
      </c>
      <c r="D77" s="24" t="s">
        <v>14</v>
      </c>
      <c r="E77" s="24">
        <v>24</v>
      </c>
      <c r="F77" s="24" t="s">
        <v>7</v>
      </c>
      <c r="G77" s="24" t="s">
        <v>68</v>
      </c>
    </row>
    <row r="78" spans="1:7" x14ac:dyDescent="0.3">
      <c r="A78" s="24" t="s">
        <v>65</v>
      </c>
      <c r="B78" s="24" t="s">
        <v>404</v>
      </c>
      <c r="C78" s="24" t="s">
        <v>405</v>
      </c>
      <c r="D78" s="24" t="s">
        <v>14</v>
      </c>
      <c r="E78" s="24">
        <v>12</v>
      </c>
      <c r="F78" s="24" t="s">
        <v>7</v>
      </c>
      <c r="G78" s="24" t="s">
        <v>68</v>
      </c>
    </row>
    <row r="79" spans="1:7" x14ac:dyDescent="0.3">
      <c r="A79" s="24" t="s">
        <v>65</v>
      </c>
      <c r="B79" s="24" t="s">
        <v>406</v>
      </c>
      <c r="C79" s="24" t="s">
        <v>407</v>
      </c>
      <c r="D79" s="24" t="s">
        <v>14</v>
      </c>
      <c r="E79" s="24">
        <v>7</v>
      </c>
      <c r="F79" s="24" t="s">
        <v>7</v>
      </c>
      <c r="G79" s="24" t="s">
        <v>68</v>
      </c>
    </row>
    <row r="80" spans="1:7" x14ac:dyDescent="0.3">
      <c r="A80" s="24" t="s">
        <v>65</v>
      </c>
      <c r="B80" s="24" t="s">
        <v>408</v>
      </c>
      <c r="C80" s="24" t="s">
        <v>409</v>
      </c>
      <c r="D80" s="24" t="s">
        <v>14</v>
      </c>
      <c r="E80" s="24">
        <v>16</v>
      </c>
      <c r="F80" s="24" t="s">
        <v>7</v>
      </c>
      <c r="G80" s="24" t="s">
        <v>68</v>
      </c>
    </row>
    <row r="81" spans="1:7" x14ac:dyDescent="0.3">
      <c r="A81" s="24" t="s">
        <v>65</v>
      </c>
      <c r="B81" s="24" t="s">
        <v>410</v>
      </c>
      <c r="C81" s="24" t="s">
        <v>411</v>
      </c>
      <c r="D81" s="24" t="s">
        <v>14</v>
      </c>
      <c r="E81" s="24">
        <v>10</v>
      </c>
      <c r="F81" s="24" t="s">
        <v>7</v>
      </c>
      <c r="G81" s="24" t="s">
        <v>68</v>
      </c>
    </row>
    <row r="82" spans="1:7" x14ac:dyDescent="0.3">
      <c r="A82" s="24" t="s">
        <v>65</v>
      </c>
      <c r="B82" s="24" t="s">
        <v>412</v>
      </c>
      <c r="C82" s="24" t="s">
        <v>413</v>
      </c>
      <c r="D82" s="24" t="s">
        <v>14</v>
      </c>
      <c r="E82" s="24">
        <v>4</v>
      </c>
      <c r="F82" s="24" t="s">
        <v>7</v>
      </c>
      <c r="G82" s="24" t="s">
        <v>68</v>
      </c>
    </row>
    <row r="83" spans="1:7" x14ac:dyDescent="0.3">
      <c r="A83" s="24" t="s">
        <v>65</v>
      </c>
      <c r="B83" s="24" t="s">
        <v>414</v>
      </c>
      <c r="C83" s="24" t="s">
        <v>415</v>
      </c>
      <c r="D83" s="24" t="s">
        <v>14</v>
      </c>
      <c r="E83" s="24">
        <v>10</v>
      </c>
      <c r="F83" s="24" t="s">
        <v>7</v>
      </c>
      <c r="G83" s="24" t="s">
        <v>68</v>
      </c>
    </row>
    <row r="84" spans="1:7" x14ac:dyDescent="0.3">
      <c r="A84" s="24" t="s">
        <v>65</v>
      </c>
      <c r="B84" s="24" t="s">
        <v>734</v>
      </c>
      <c r="C84" s="24" t="s">
        <v>735</v>
      </c>
      <c r="D84" s="24" t="s">
        <v>14</v>
      </c>
      <c r="E84" s="24">
        <v>38</v>
      </c>
      <c r="F84" s="24" t="s">
        <v>7</v>
      </c>
      <c r="G84" s="24" t="s">
        <v>68</v>
      </c>
    </row>
    <row r="85" spans="1:7" x14ac:dyDescent="0.3">
      <c r="A85" s="24" t="s">
        <v>65</v>
      </c>
      <c r="B85" s="24" t="s">
        <v>736</v>
      </c>
      <c r="C85" s="24" t="s">
        <v>737</v>
      </c>
      <c r="D85" s="24" t="s">
        <v>14</v>
      </c>
      <c r="E85" s="24">
        <v>30</v>
      </c>
      <c r="F85" s="24" t="s">
        <v>7</v>
      </c>
      <c r="G85" s="24" t="s">
        <v>68</v>
      </c>
    </row>
    <row r="86" spans="1:7" x14ac:dyDescent="0.3">
      <c r="A86" s="24" t="s">
        <v>65</v>
      </c>
      <c r="B86" s="24" t="s">
        <v>738</v>
      </c>
      <c r="C86" s="24" t="s">
        <v>739</v>
      </c>
      <c r="D86" s="24" t="s">
        <v>14</v>
      </c>
      <c r="E86" s="24">
        <v>15</v>
      </c>
      <c r="F86" s="24" t="s">
        <v>7</v>
      </c>
      <c r="G86" s="24" t="s">
        <v>68</v>
      </c>
    </row>
    <row r="87" spans="1:7" x14ac:dyDescent="0.3">
      <c r="A87" s="24" t="s">
        <v>65</v>
      </c>
      <c r="B87" s="24" t="s">
        <v>740</v>
      </c>
      <c r="C87" s="24" t="s">
        <v>741</v>
      </c>
      <c r="D87" s="24" t="s">
        <v>14</v>
      </c>
      <c r="E87" s="24">
        <v>38</v>
      </c>
      <c r="F87" s="24" t="s">
        <v>7</v>
      </c>
      <c r="G87" s="24" t="s">
        <v>68</v>
      </c>
    </row>
    <row r="88" spans="1:7" x14ac:dyDescent="0.3">
      <c r="A88" s="24" t="s">
        <v>65</v>
      </c>
      <c r="B88" s="24" t="s">
        <v>742</v>
      </c>
      <c r="C88" s="24" t="s">
        <v>743</v>
      </c>
      <c r="D88" s="24" t="s">
        <v>14</v>
      </c>
      <c r="E88" s="24">
        <v>35</v>
      </c>
      <c r="F88" s="24" t="s">
        <v>7</v>
      </c>
      <c r="G88" s="24" t="s">
        <v>68</v>
      </c>
    </row>
    <row r="89" spans="1:7" x14ac:dyDescent="0.3">
      <c r="A89" s="24" t="s">
        <v>65</v>
      </c>
      <c r="B89" s="24" t="s">
        <v>744</v>
      </c>
      <c r="C89" s="24" t="s">
        <v>745</v>
      </c>
      <c r="D89" s="24" t="s">
        <v>14</v>
      </c>
      <c r="E89" s="24">
        <v>35</v>
      </c>
      <c r="F89" s="24" t="s">
        <v>7</v>
      </c>
      <c r="G89" s="24" t="s">
        <v>68</v>
      </c>
    </row>
    <row r="90" spans="1:7" x14ac:dyDescent="0.3">
      <c r="A90" s="24" t="s">
        <v>65</v>
      </c>
      <c r="B90" s="24" t="s">
        <v>746</v>
      </c>
      <c r="C90" s="24" t="s">
        <v>747</v>
      </c>
      <c r="D90" s="24" t="s">
        <v>14</v>
      </c>
      <c r="E90" s="24">
        <v>111</v>
      </c>
      <c r="F90" s="24" t="s">
        <v>7</v>
      </c>
      <c r="G90" s="24" t="s">
        <v>68</v>
      </c>
    </row>
    <row r="91" spans="1:7" x14ac:dyDescent="0.3">
      <c r="A91" s="24" t="s">
        <v>65</v>
      </c>
      <c r="B91" s="24" t="s">
        <v>748</v>
      </c>
      <c r="C91" s="24" t="s">
        <v>749</v>
      </c>
      <c r="D91" s="24" t="s">
        <v>14</v>
      </c>
      <c r="E91" s="24">
        <v>73</v>
      </c>
      <c r="F91" s="24" t="s">
        <v>7</v>
      </c>
      <c r="G91" s="24" t="s">
        <v>68</v>
      </c>
    </row>
    <row r="92" spans="1:7" x14ac:dyDescent="0.3">
      <c r="A92" s="24" t="s">
        <v>65</v>
      </c>
      <c r="B92" s="24" t="s">
        <v>750</v>
      </c>
      <c r="C92" s="24" t="s">
        <v>751</v>
      </c>
      <c r="D92" s="24" t="s">
        <v>14</v>
      </c>
      <c r="E92" s="24">
        <v>70</v>
      </c>
      <c r="F92" s="24" t="s">
        <v>7</v>
      </c>
      <c r="G92" s="24" t="s">
        <v>68</v>
      </c>
    </row>
    <row r="93" spans="1:7" x14ac:dyDescent="0.3">
      <c r="A93" s="24" t="s">
        <v>65</v>
      </c>
      <c r="B93" s="24" t="s">
        <v>752</v>
      </c>
      <c r="C93" s="24" t="s">
        <v>753</v>
      </c>
      <c r="D93" s="24" t="s">
        <v>14</v>
      </c>
      <c r="E93" s="24">
        <v>70</v>
      </c>
      <c r="F93" s="24" t="s">
        <v>7</v>
      </c>
      <c r="G93" s="24" t="s">
        <v>68</v>
      </c>
    </row>
    <row r="94" spans="1:7" x14ac:dyDescent="0.3">
      <c r="A94" s="24" t="s">
        <v>65</v>
      </c>
      <c r="B94" s="24" t="s">
        <v>778</v>
      </c>
      <c r="C94" s="24" t="s">
        <v>779</v>
      </c>
      <c r="D94" s="24" t="s">
        <v>14</v>
      </c>
      <c r="E94" s="24">
        <v>35</v>
      </c>
      <c r="F94" s="24" t="s">
        <v>7</v>
      </c>
      <c r="G94" s="24" t="s">
        <v>68</v>
      </c>
    </row>
    <row r="95" spans="1:7" x14ac:dyDescent="0.3">
      <c r="A95" s="24" t="s">
        <v>65</v>
      </c>
      <c r="B95" s="24" t="s">
        <v>780</v>
      </c>
      <c r="C95" s="24" t="s">
        <v>781</v>
      </c>
      <c r="D95" s="24" t="s">
        <v>14</v>
      </c>
      <c r="E95" s="24">
        <v>35</v>
      </c>
      <c r="F95" s="24" t="s">
        <v>7</v>
      </c>
      <c r="G95" s="24" t="s">
        <v>68</v>
      </c>
    </row>
    <row r="96" spans="1:7" x14ac:dyDescent="0.3">
      <c r="A96" s="24" t="s">
        <v>65</v>
      </c>
      <c r="B96" s="24" t="s">
        <v>782</v>
      </c>
      <c r="C96" s="24" t="s">
        <v>783</v>
      </c>
      <c r="D96" s="24" t="s">
        <v>14</v>
      </c>
      <c r="E96" s="24">
        <v>35</v>
      </c>
      <c r="F96" s="24" t="s">
        <v>7</v>
      </c>
      <c r="G96" s="24" t="s">
        <v>68</v>
      </c>
    </row>
    <row r="97" spans="1:7" x14ac:dyDescent="0.3">
      <c r="A97" s="24" t="s">
        <v>65</v>
      </c>
      <c r="B97" s="24" t="s">
        <v>784</v>
      </c>
      <c r="C97" s="24" t="s">
        <v>785</v>
      </c>
      <c r="D97" s="24" t="s">
        <v>14</v>
      </c>
      <c r="E97" s="24">
        <v>38</v>
      </c>
      <c r="F97" s="24" t="s">
        <v>7</v>
      </c>
      <c r="G97" s="24" t="s">
        <v>68</v>
      </c>
    </row>
    <row r="98" spans="1:7" x14ac:dyDescent="0.3">
      <c r="A98" s="24" t="s">
        <v>65</v>
      </c>
      <c r="B98" s="24" t="s">
        <v>786</v>
      </c>
      <c r="C98" s="24" t="s">
        <v>787</v>
      </c>
      <c r="D98" s="24" t="s">
        <v>14</v>
      </c>
      <c r="E98" s="24">
        <v>35</v>
      </c>
      <c r="F98" s="24" t="s">
        <v>7</v>
      </c>
      <c r="G98" s="24" t="s">
        <v>68</v>
      </c>
    </row>
    <row r="99" spans="1:7" x14ac:dyDescent="0.3">
      <c r="A99" s="24" t="s">
        <v>65</v>
      </c>
      <c r="B99" s="24" t="s">
        <v>816</v>
      </c>
      <c r="C99" s="24" t="s">
        <v>817</v>
      </c>
      <c r="D99" s="24" t="s">
        <v>14</v>
      </c>
      <c r="E99" s="24">
        <v>35</v>
      </c>
      <c r="F99" s="24" t="s">
        <v>7</v>
      </c>
      <c r="G99" s="24" t="s">
        <v>68</v>
      </c>
    </row>
    <row r="100" spans="1:7" x14ac:dyDescent="0.3">
      <c r="A100" s="24" t="s">
        <v>65</v>
      </c>
      <c r="B100" s="24" t="s">
        <v>868</v>
      </c>
      <c r="C100" s="24" t="s">
        <v>869</v>
      </c>
      <c r="D100" s="24" t="s">
        <v>14</v>
      </c>
      <c r="E100" s="24">
        <v>35</v>
      </c>
      <c r="F100" s="24" t="s">
        <v>7</v>
      </c>
      <c r="G100" s="24" t="s">
        <v>68</v>
      </c>
    </row>
    <row r="101" spans="1:7" x14ac:dyDescent="0.3">
      <c r="A101" s="24" t="s">
        <v>65</v>
      </c>
      <c r="B101" s="24" t="s">
        <v>870</v>
      </c>
      <c r="C101" s="24" t="s">
        <v>871</v>
      </c>
      <c r="D101" s="24" t="s">
        <v>14</v>
      </c>
      <c r="E101" s="24">
        <v>8</v>
      </c>
      <c r="F101" s="24" t="s">
        <v>7</v>
      </c>
      <c r="G101" s="24" t="s">
        <v>68</v>
      </c>
    </row>
    <row r="102" spans="1:7" x14ac:dyDescent="0.3">
      <c r="A102" s="24" t="s">
        <v>65</v>
      </c>
      <c r="B102" s="24" t="s">
        <v>872</v>
      </c>
      <c r="C102" s="24" t="s">
        <v>873</v>
      </c>
      <c r="D102" s="24" t="s">
        <v>14</v>
      </c>
      <c r="E102" s="24">
        <v>38</v>
      </c>
      <c r="F102" s="24" t="s">
        <v>7</v>
      </c>
      <c r="G102" s="24" t="s">
        <v>68</v>
      </c>
    </row>
    <row r="103" spans="1:7" x14ac:dyDescent="0.3">
      <c r="A103" s="24" t="s">
        <v>65</v>
      </c>
      <c r="B103" s="24" t="s">
        <v>874</v>
      </c>
      <c r="C103" s="24" t="s">
        <v>875</v>
      </c>
      <c r="D103" s="24" t="s">
        <v>14</v>
      </c>
      <c r="E103" s="24">
        <v>45</v>
      </c>
      <c r="F103" s="24" t="s">
        <v>7</v>
      </c>
      <c r="G103" s="24" t="s">
        <v>68</v>
      </c>
    </row>
    <row r="104" spans="1:7" x14ac:dyDescent="0.3">
      <c r="A104" s="24" t="s">
        <v>65</v>
      </c>
      <c r="B104" s="24" t="s">
        <v>876</v>
      </c>
      <c r="C104" s="24" t="s">
        <v>877</v>
      </c>
      <c r="D104" s="24" t="s">
        <v>14</v>
      </c>
      <c r="E104" s="24">
        <v>26</v>
      </c>
      <c r="F104" s="24" t="s">
        <v>7</v>
      </c>
      <c r="G104" s="24" t="s">
        <v>68</v>
      </c>
    </row>
    <row r="105" spans="1:7" x14ac:dyDescent="0.3">
      <c r="A105" s="24" t="s">
        <v>65</v>
      </c>
      <c r="B105" s="24" t="s">
        <v>878</v>
      </c>
      <c r="C105" s="24" t="s">
        <v>879</v>
      </c>
      <c r="D105" s="24" t="s">
        <v>14</v>
      </c>
      <c r="E105" s="24">
        <v>28</v>
      </c>
      <c r="F105" s="24" t="s">
        <v>7</v>
      </c>
      <c r="G105" s="24" t="s">
        <v>68</v>
      </c>
    </row>
    <row r="106" spans="1:7" x14ac:dyDescent="0.3">
      <c r="A106" s="24" t="s">
        <v>65</v>
      </c>
      <c r="B106" s="24" t="s">
        <v>880</v>
      </c>
      <c r="C106" s="24" t="s">
        <v>881</v>
      </c>
      <c r="D106" s="24" t="s">
        <v>14</v>
      </c>
      <c r="E106" s="24">
        <v>28</v>
      </c>
      <c r="F106" s="24" t="s">
        <v>7</v>
      </c>
      <c r="G106" s="24" t="s">
        <v>68</v>
      </c>
    </row>
    <row r="107" spans="1:7" x14ac:dyDescent="0.3">
      <c r="A107" s="24" t="s">
        <v>65</v>
      </c>
      <c r="B107" s="24" t="s">
        <v>882</v>
      </c>
      <c r="C107" s="24" t="s">
        <v>883</v>
      </c>
      <c r="D107" s="24" t="s">
        <v>14</v>
      </c>
      <c r="E107" s="24">
        <v>56</v>
      </c>
      <c r="F107" s="24" t="s">
        <v>7</v>
      </c>
      <c r="G107" s="24" t="s">
        <v>68</v>
      </c>
    </row>
    <row r="108" spans="1:7" x14ac:dyDescent="0.3">
      <c r="A108" s="24" t="s">
        <v>65</v>
      </c>
      <c r="B108" s="24" t="s">
        <v>890</v>
      </c>
      <c r="C108" s="24" t="s">
        <v>891</v>
      </c>
      <c r="D108" s="24" t="s">
        <v>14</v>
      </c>
      <c r="E108" s="24">
        <v>23</v>
      </c>
      <c r="F108" s="24" t="s">
        <v>7</v>
      </c>
      <c r="G108" s="24" t="s">
        <v>68</v>
      </c>
    </row>
    <row r="109" spans="1:7" x14ac:dyDescent="0.3">
      <c r="A109" s="24" t="s">
        <v>65</v>
      </c>
      <c r="B109" s="24" t="s">
        <v>892</v>
      </c>
      <c r="C109" s="24" t="s">
        <v>893</v>
      </c>
      <c r="D109" s="24" t="s">
        <v>14</v>
      </c>
      <c r="E109" s="24">
        <v>8</v>
      </c>
      <c r="F109" s="24" t="s">
        <v>7</v>
      </c>
      <c r="G109" s="24" t="s">
        <v>68</v>
      </c>
    </row>
    <row r="110" spans="1:7" x14ac:dyDescent="0.3">
      <c r="A110" s="24" t="s">
        <v>65</v>
      </c>
      <c r="B110" s="24" t="s">
        <v>894</v>
      </c>
      <c r="C110" s="24" t="s">
        <v>895</v>
      </c>
      <c r="D110" s="24" t="s">
        <v>14</v>
      </c>
      <c r="E110" s="24">
        <v>16</v>
      </c>
      <c r="F110" s="24" t="s">
        <v>7</v>
      </c>
      <c r="G110" s="24" t="s">
        <v>68</v>
      </c>
    </row>
    <row r="111" spans="1:7" x14ac:dyDescent="0.3">
      <c r="A111" s="24" t="s">
        <v>65</v>
      </c>
      <c r="B111" s="24" t="s">
        <v>896</v>
      </c>
      <c r="C111" s="24" t="s">
        <v>897</v>
      </c>
      <c r="D111" s="24" t="s">
        <v>14</v>
      </c>
      <c r="E111" s="24">
        <v>15</v>
      </c>
      <c r="F111" s="24" t="s">
        <v>7</v>
      </c>
      <c r="G111" s="24" t="s">
        <v>68</v>
      </c>
    </row>
    <row r="112" spans="1:7" x14ac:dyDescent="0.3">
      <c r="A112" s="24" t="s">
        <v>65</v>
      </c>
      <c r="B112" s="24" t="s">
        <v>898</v>
      </c>
      <c r="C112" s="24" t="s">
        <v>899</v>
      </c>
      <c r="D112" s="24" t="s">
        <v>14</v>
      </c>
      <c r="E112" s="24">
        <v>56</v>
      </c>
      <c r="F112" s="24" t="s">
        <v>7</v>
      </c>
      <c r="G112" s="24" t="s">
        <v>68</v>
      </c>
    </row>
    <row r="113" spans="1:7" x14ac:dyDescent="0.3">
      <c r="A113" s="24" t="s">
        <v>65</v>
      </c>
      <c r="B113" s="24" t="s">
        <v>900</v>
      </c>
      <c r="C113" s="24" t="s">
        <v>901</v>
      </c>
      <c r="D113" s="24" t="s">
        <v>14</v>
      </c>
      <c r="E113" s="24">
        <v>14</v>
      </c>
      <c r="F113" s="24" t="s">
        <v>7</v>
      </c>
      <c r="G113" s="24" t="s">
        <v>68</v>
      </c>
    </row>
    <row r="114" spans="1:7" x14ac:dyDescent="0.3">
      <c r="A114" s="24" t="s">
        <v>65</v>
      </c>
      <c r="B114" s="24" t="s">
        <v>902</v>
      </c>
      <c r="C114" s="24" t="s">
        <v>903</v>
      </c>
      <c r="D114" s="24" t="s">
        <v>14</v>
      </c>
      <c r="E114" s="24">
        <v>23</v>
      </c>
      <c r="F114" s="24" t="s">
        <v>7</v>
      </c>
      <c r="G114" s="24" t="s">
        <v>68</v>
      </c>
    </row>
    <row r="115" spans="1:7" x14ac:dyDescent="0.3">
      <c r="A115" s="24" t="s">
        <v>65</v>
      </c>
      <c r="B115" s="24" t="s">
        <v>904</v>
      </c>
      <c r="C115" s="24" t="s">
        <v>905</v>
      </c>
      <c r="D115" s="24" t="s">
        <v>14</v>
      </c>
      <c r="E115" s="24">
        <v>8</v>
      </c>
      <c r="F115" s="24" t="s">
        <v>7</v>
      </c>
      <c r="G115" s="24" t="s">
        <v>68</v>
      </c>
    </row>
    <row r="116" spans="1:7" x14ac:dyDescent="0.3">
      <c r="A116" s="24" t="s">
        <v>65</v>
      </c>
      <c r="B116" s="24" t="s">
        <v>906</v>
      </c>
      <c r="C116" s="24" t="s">
        <v>907</v>
      </c>
      <c r="D116" s="24" t="s">
        <v>14</v>
      </c>
      <c r="E116" s="24">
        <v>28</v>
      </c>
      <c r="F116" s="24" t="s">
        <v>7</v>
      </c>
      <c r="G116" s="24" t="s">
        <v>68</v>
      </c>
    </row>
    <row r="117" spans="1:7" x14ac:dyDescent="0.3">
      <c r="A117" s="24" t="s">
        <v>65</v>
      </c>
      <c r="B117" s="24" t="s">
        <v>908</v>
      </c>
      <c r="C117" s="24" t="s">
        <v>909</v>
      </c>
      <c r="D117" s="24" t="s">
        <v>14</v>
      </c>
      <c r="E117" s="24">
        <v>23</v>
      </c>
      <c r="F117" s="24" t="s">
        <v>7</v>
      </c>
      <c r="G117" s="24" t="s">
        <v>68</v>
      </c>
    </row>
    <row r="118" spans="1:7" x14ac:dyDescent="0.3">
      <c r="A118" s="24" t="s">
        <v>65</v>
      </c>
      <c r="B118" s="24" t="s">
        <v>910</v>
      </c>
      <c r="C118" s="24" t="s">
        <v>911</v>
      </c>
      <c r="D118" s="24" t="s">
        <v>14</v>
      </c>
      <c r="E118" s="24">
        <v>12</v>
      </c>
      <c r="F118" s="24" t="s">
        <v>7</v>
      </c>
      <c r="G118" s="24" t="s">
        <v>68</v>
      </c>
    </row>
    <row r="119" spans="1:7" x14ac:dyDescent="0.3">
      <c r="A119" s="24" t="s">
        <v>65</v>
      </c>
      <c r="B119" s="24" t="s">
        <v>912</v>
      </c>
      <c r="C119" s="24" t="s">
        <v>913</v>
      </c>
      <c r="D119" s="24" t="s">
        <v>14</v>
      </c>
      <c r="E119" s="24">
        <v>12</v>
      </c>
      <c r="F119" s="24" t="s">
        <v>7</v>
      </c>
      <c r="G119" s="24" t="s">
        <v>68</v>
      </c>
    </row>
    <row r="120" spans="1:7" x14ac:dyDescent="0.3">
      <c r="A120" s="24" t="s">
        <v>65</v>
      </c>
      <c r="B120" s="24" t="s">
        <v>700</v>
      </c>
      <c r="C120" s="24" t="s">
        <v>701</v>
      </c>
      <c r="D120" s="24" t="s">
        <v>15</v>
      </c>
      <c r="E120" s="24">
        <v>360</v>
      </c>
      <c r="F120" s="24" t="s">
        <v>21</v>
      </c>
      <c r="G120" s="24" t="s">
        <v>58</v>
      </c>
    </row>
    <row r="121" spans="1:7" x14ac:dyDescent="0.3">
      <c r="A121" s="24" t="s">
        <v>65</v>
      </c>
      <c r="B121" s="24" t="s">
        <v>261</v>
      </c>
      <c r="C121" s="24" t="s">
        <v>262</v>
      </c>
      <c r="D121" s="24" t="s">
        <v>15</v>
      </c>
      <c r="E121" s="24">
        <v>180</v>
      </c>
      <c r="F121" s="24" t="s">
        <v>7</v>
      </c>
      <c r="G121" s="24" t="s">
        <v>75</v>
      </c>
    </row>
    <row r="122" spans="1:7" x14ac:dyDescent="0.3">
      <c r="A122" s="24" t="s">
        <v>65</v>
      </c>
      <c r="B122" s="24" t="s">
        <v>340</v>
      </c>
      <c r="C122" s="24" t="s">
        <v>341</v>
      </c>
      <c r="D122" s="24" t="s">
        <v>15</v>
      </c>
      <c r="E122" s="24">
        <v>300</v>
      </c>
      <c r="F122" s="24" t="s">
        <v>21</v>
      </c>
      <c r="G122" s="24" t="s">
        <v>75</v>
      </c>
    </row>
    <row r="123" spans="1:7" x14ac:dyDescent="0.3">
      <c r="A123" s="24" t="s">
        <v>65</v>
      </c>
      <c r="B123" s="24" t="s">
        <v>438</v>
      </c>
      <c r="C123" s="24" t="s">
        <v>439</v>
      </c>
      <c r="D123" s="24" t="s">
        <v>15</v>
      </c>
      <c r="E123" s="24">
        <v>515</v>
      </c>
      <c r="F123" s="24" t="s">
        <v>21</v>
      </c>
      <c r="G123" s="24" t="s">
        <v>75</v>
      </c>
    </row>
    <row r="124" spans="1:7" x14ac:dyDescent="0.3">
      <c r="A124" s="24" t="s">
        <v>65</v>
      </c>
      <c r="B124" s="24" t="s">
        <v>454</v>
      </c>
      <c r="C124" s="24" t="s">
        <v>455</v>
      </c>
      <c r="D124" s="24" t="s">
        <v>15</v>
      </c>
      <c r="E124" s="24">
        <v>460</v>
      </c>
      <c r="F124" s="24" t="s">
        <v>21</v>
      </c>
      <c r="G124" s="24" t="s">
        <v>75</v>
      </c>
    </row>
    <row r="125" spans="1:7" x14ac:dyDescent="0.3">
      <c r="A125" s="24" t="s">
        <v>65</v>
      </c>
      <c r="B125" s="24" t="s">
        <v>521</v>
      </c>
      <c r="C125" s="24" t="s">
        <v>522</v>
      </c>
      <c r="D125" s="24" t="s">
        <v>15</v>
      </c>
      <c r="E125" s="24">
        <v>360</v>
      </c>
      <c r="F125" s="24" t="s">
        <v>21</v>
      </c>
      <c r="G125" s="24" t="s">
        <v>75</v>
      </c>
    </row>
    <row r="126" spans="1:7" x14ac:dyDescent="0.3">
      <c r="A126" s="24" t="s">
        <v>65</v>
      </c>
      <c r="B126" s="24" t="s">
        <v>525</v>
      </c>
      <c r="C126" s="24" t="s">
        <v>526</v>
      </c>
      <c r="D126" s="24" t="s">
        <v>15</v>
      </c>
      <c r="E126" s="24">
        <v>500</v>
      </c>
      <c r="F126" s="24" t="s">
        <v>21</v>
      </c>
      <c r="G126" s="24" t="s">
        <v>75</v>
      </c>
    </row>
    <row r="127" spans="1:7" x14ac:dyDescent="0.3">
      <c r="A127" s="24" t="s">
        <v>65</v>
      </c>
      <c r="B127" s="24" t="s">
        <v>527</v>
      </c>
      <c r="C127" s="24" t="s">
        <v>528</v>
      </c>
      <c r="D127" s="24" t="s">
        <v>15</v>
      </c>
      <c r="E127" s="24">
        <v>530</v>
      </c>
      <c r="F127" s="24" t="s">
        <v>21</v>
      </c>
      <c r="G127" s="24" t="s">
        <v>75</v>
      </c>
    </row>
    <row r="128" spans="1:7" x14ac:dyDescent="0.3">
      <c r="A128" s="24" t="s">
        <v>65</v>
      </c>
      <c r="B128" s="24" t="s">
        <v>529</v>
      </c>
      <c r="C128" s="24" t="s">
        <v>530</v>
      </c>
      <c r="D128" s="24" t="s">
        <v>15</v>
      </c>
      <c r="E128" s="24">
        <v>350</v>
      </c>
      <c r="F128" s="24" t="s">
        <v>21</v>
      </c>
      <c r="G128" s="24" t="s">
        <v>75</v>
      </c>
    </row>
    <row r="129" spans="1:7" x14ac:dyDescent="0.3">
      <c r="A129" s="24" t="s">
        <v>65</v>
      </c>
      <c r="B129" s="24" t="s">
        <v>531</v>
      </c>
      <c r="C129" s="24" t="s">
        <v>532</v>
      </c>
      <c r="D129" s="24" t="s">
        <v>15</v>
      </c>
      <c r="E129" s="24">
        <v>360</v>
      </c>
      <c r="F129" s="24" t="s">
        <v>21</v>
      </c>
      <c r="G129" s="24" t="s">
        <v>75</v>
      </c>
    </row>
    <row r="130" spans="1:7" x14ac:dyDescent="0.3">
      <c r="A130" s="24" t="s">
        <v>65</v>
      </c>
      <c r="B130" s="24" t="s">
        <v>690</v>
      </c>
      <c r="C130" s="24" t="s">
        <v>691</v>
      </c>
      <c r="D130" s="24" t="s">
        <v>15</v>
      </c>
      <c r="E130" s="24">
        <v>360</v>
      </c>
      <c r="F130" s="24" t="s">
        <v>21</v>
      </c>
      <c r="G130" s="24" t="s">
        <v>75</v>
      </c>
    </row>
    <row r="131" spans="1:7" x14ac:dyDescent="0.3">
      <c r="A131" s="24" t="s">
        <v>65</v>
      </c>
      <c r="B131" s="24" t="s">
        <v>132</v>
      </c>
      <c r="C131" s="24" t="s">
        <v>133</v>
      </c>
      <c r="D131" s="24" t="s">
        <v>15</v>
      </c>
      <c r="E131" s="24">
        <v>90</v>
      </c>
      <c r="F131" s="24" t="s">
        <v>7</v>
      </c>
      <c r="G131" s="24" t="s">
        <v>68</v>
      </c>
    </row>
    <row r="132" spans="1:7" x14ac:dyDescent="0.3">
      <c r="A132" s="24" t="s">
        <v>65</v>
      </c>
      <c r="B132" s="24" t="s">
        <v>163</v>
      </c>
      <c r="C132" s="24" t="s">
        <v>164</v>
      </c>
      <c r="D132" s="24" t="s">
        <v>15</v>
      </c>
      <c r="E132" s="24">
        <v>20</v>
      </c>
      <c r="F132" s="24" t="s">
        <v>7</v>
      </c>
      <c r="G132" s="24" t="s">
        <v>68</v>
      </c>
    </row>
    <row r="133" spans="1:7" x14ac:dyDescent="0.3">
      <c r="A133" s="24" t="s">
        <v>65</v>
      </c>
      <c r="B133" s="24" t="s">
        <v>165</v>
      </c>
      <c r="C133" s="24" t="s">
        <v>166</v>
      </c>
      <c r="D133" s="24" t="s">
        <v>15</v>
      </c>
      <c r="E133" s="24">
        <v>30</v>
      </c>
      <c r="F133" s="24" t="s">
        <v>7</v>
      </c>
      <c r="G133" s="24" t="s">
        <v>68</v>
      </c>
    </row>
    <row r="134" spans="1:7" x14ac:dyDescent="0.3">
      <c r="A134" s="24" t="s">
        <v>65</v>
      </c>
      <c r="B134" s="24" t="s">
        <v>167</v>
      </c>
      <c r="C134" s="24" t="s">
        <v>168</v>
      </c>
      <c r="D134" s="24" t="s">
        <v>15</v>
      </c>
      <c r="E134" s="24">
        <v>20</v>
      </c>
      <c r="F134" s="24" t="s">
        <v>7</v>
      </c>
      <c r="G134" s="24" t="s">
        <v>68</v>
      </c>
    </row>
    <row r="135" spans="1:7" x14ac:dyDescent="0.3">
      <c r="A135" s="24" t="s">
        <v>65</v>
      </c>
      <c r="B135" s="24" t="s">
        <v>173</v>
      </c>
      <c r="C135" s="24" t="s">
        <v>174</v>
      </c>
      <c r="D135" s="24" t="s">
        <v>15</v>
      </c>
      <c r="E135" s="24">
        <v>12</v>
      </c>
      <c r="F135" s="24" t="s">
        <v>7</v>
      </c>
      <c r="G135" s="24" t="s">
        <v>68</v>
      </c>
    </row>
    <row r="136" spans="1:7" x14ac:dyDescent="0.3">
      <c r="A136" s="24" t="s">
        <v>65</v>
      </c>
      <c r="B136" s="24" t="s">
        <v>181</v>
      </c>
      <c r="C136" s="24" t="s">
        <v>182</v>
      </c>
      <c r="D136" s="24" t="s">
        <v>15</v>
      </c>
      <c r="E136" s="24">
        <v>8</v>
      </c>
      <c r="F136" s="24" t="s">
        <v>7</v>
      </c>
      <c r="G136" s="24" t="s">
        <v>68</v>
      </c>
    </row>
    <row r="137" spans="1:7" x14ac:dyDescent="0.3">
      <c r="A137" s="24" t="s">
        <v>65</v>
      </c>
      <c r="B137" s="24" t="s">
        <v>183</v>
      </c>
      <c r="C137" s="24" t="s">
        <v>184</v>
      </c>
      <c r="D137" s="24" t="s">
        <v>15</v>
      </c>
      <c r="E137" s="24">
        <v>29</v>
      </c>
      <c r="F137" s="24" t="s">
        <v>7</v>
      </c>
      <c r="G137" s="24" t="s">
        <v>68</v>
      </c>
    </row>
    <row r="138" spans="1:7" x14ac:dyDescent="0.3">
      <c r="A138" s="24" t="s">
        <v>65</v>
      </c>
      <c r="B138" s="24" t="s">
        <v>197</v>
      </c>
      <c r="C138" s="24" t="s">
        <v>198</v>
      </c>
      <c r="D138" s="24" t="s">
        <v>15</v>
      </c>
      <c r="E138" s="24">
        <v>110</v>
      </c>
      <c r="F138" s="24" t="s">
        <v>7</v>
      </c>
      <c r="G138" s="24" t="s">
        <v>68</v>
      </c>
    </row>
    <row r="139" spans="1:7" x14ac:dyDescent="0.3">
      <c r="A139" s="24" t="s">
        <v>65</v>
      </c>
      <c r="B139" s="24" t="s">
        <v>211</v>
      </c>
      <c r="C139" s="24" t="s">
        <v>212</v>
      </c>
      <c r="D139" s="24" t="s">
        <v>15</v>
      </c>
      <c r="E139" s="24">
        <v>17</v>
      </c>
      <c r="F139" s="24" t="s">
        <v>7</v>
      </c>
      <c r="G139" s="24" t="s">
        <v>68</v>
      </c>
    </row>
    <row r="140" spans="1:7" x14ac:dyDescent="0.3">
      <c r="A140" s="24" t="s">
        <v>65</v>
      </c>
      <c r="B140" s="24" t="s">
        <v>249</v>
      </c>
      <c r="C140" s="24" t="s">
        <v>250</v>
      </c>
      <c r="D140" s="24" t="s">
        <v>15</v>
      </c>
      <c r="E140" s="24">
        <v>60</v>
      </c>
      <c r="F140" s="24" t="s">
        <v>7</v>
      </c>
      <c r="G140" s="24" t="s">
        <v>68</v>
      </c>
    </row>
    <row r="141" spans="1:7" x14ac:dyDescent="0.3">
      <c r="A141" s="24" t="s">
        <v>65</v>
      </c>
      <c r="B141" s="24" t="s">
        <v>263</v>
      </c>
      <c r="C141" s="24" t="s">
        <v>264</v>
      </c>
      <c r="D141" s="24" t="s">
        <v>15</v>
      </c>
      <c r="E141" s="24">
        <v>180</v>
      </c>
      <c r="F141" s="24" t="s">
        <v>7</v>
      </c>
      <c r="G141" s="24" t="s">
        <v>68</v>
      </c>
    </row>
    <row r="142" spans="1:7" x14ac:dyDescent="0.3">
      <c r="A142" s="24" t="s">
        <v>65</v>
      </c>
      <c r="B142" s="24" t="s">
        <v>265</v>
      </c>
      <c r="C142" s="24" t="s">
        <v>266</v>
      </c>
      <c r="D142" s="24" t="s">
        <v>15</v>
      </c>
      <c r="E142" s="24">
        <v>108</v>
      </c>
      <c r="F142" s="24" t="s">
        <v>7</v>
      </c>
      <c r="G142" s="24" t="s">
        <v>68</v>
      </c>
    </row>
    <row r="143" spans="1:7" x14ac:dyDescent="0.3">
      <c r="A143" s="24" t="s">
        <v>65</v>
      </c>
      <c r="B143" s="24" t="s">
        <v>281</v>
      </c>
      <c r="C143" s="24" t="s">
        <v>282</v>
      </c>
      <c r="D143" s="24" t="s">
        <v>15</v>
      </c>
      <c r="E143" s="24">
        <v>300</v>
      </c>
      <c r="F143" s="24" t="s">
        <v>21</v>
      </c>
      <c r="G143" s="24" t="s">
        <v>68</v>
      </c>
    </row>
    <row r="144" spans="1:7" x14ac:dyDescent="0.3">
      <c r="A144" s="24" t="s">
        <v>65</v>
      </c>
      <c r="B144" s="24" t="s">
        <v>283</v>
      </c>
      <c r="C144" s="24" t="s">
        <v>284</v>
      </c>
      <c r="D144" s="24" t="s">
        <v>15</v>
      </c>
      <c r="E144" s="24">
        <v>300</v>
      </c>
      <c r="F144" s="24" t="s">
        <v>21</v>
      </c>
      <c r="G144" s="24" t="s">
        <v>68</v>
      </c>
    </row>
    <row r="145" spans="1:7" x14ac:dyDescent="0.3">
      <c r="A145" s="24" t="s">
        <v>65</v>
      </c>
      <c r="B145" s="24" t="s">
        <v>285</v>
      </c>
      <c r="C145" s="24" t="s">
        <v>286</v>
      </c>
      <c r="D145" s="24" t="s">
        <v>15</v>
      </c>
      <c r="E145" s="24">
        <v>220</v>
      </c>
      <c r="F145" s="24" t="s">
        <v>21</v>
      </c>
      <c r="G145" s="24" t="s">
        <v>68</v>
      </c>
    </row>
    <row r="146" spans="1:7" x14ac:dyDescent="0.3">
      <c r="A146" s="24" t="s">
        <v>65</v>
      </c>
      <c r="B146" s="24" t="s">
        <v>287</v>
      </c>
      <c r="C146" s="24" t="s">
        <v>288</v>
      </c>
      <c r="D146" s="24" t="s">
        <v>15</v>
      </c>
      <c r="E146" s="24">
        <v>236</v>
      </c>
      <c r="F146" s="24" t="s">
        <v>21</v>
      </c>
      <c r="G146" s="24" t="s">
        <v>68</v>
      </c>
    </row>
    <row r="147" spans="1:7" x14ac:dyDescent="0.3">
      <c r="A147" s="24" t="s">
        <v>65</v>
      </c>
      <c r="B147" s="24" t="s">
        <v>289</v>
      </c>
      <c r="C147" s="24" t="s">
        <v>290</v>
      </c>
      <c r="D147" s="24" t="s">
        <v>15</v>
      </c>
      <c r="E147" s="24">
        <v>30</v>
      </c>
      <c r="F147" s="24" t="s">
        <v>7</v>
      </c>
      <c r="G147" s="24" t="s">
        <v>68</v>
      </c>
    </row>
    <row r="148" spans="1:7" x14ac:dyDescent="0.3">
      <c r="A148" s="24" t="s">
        <v>65</v>
      </c>
      <c r="B148" s="24" t="s">
        <v>331</v>
      </c>
      <c r="C148" s="24" t="s">
        <v>332</v>
      </c>
      <c r="D148" s="24" t="s">
        <v>15</v>
      </c>
      <c r="E148" s="24">
        <v>153</v>
      </c>
      <c r="F148" s="24" t="s">
        <v>7</v>
      </c>
      <c r="G148" s="24" t="s">
        <v>68</v>
      </c>
    </row>
    <row r="149" spans="1:7" x14ac:dyDescent="0.3">
      <c r="A149" s="24" t="s">
        <v>65</v>
      </c>
      <c r="B149" s="24" t="s">
        <v>333</v>
      </c>
      <c r="C149" s="24" t="s">
        <v>334</v>
      </c>
      <c r="D149" s="24" t="s">
        <v>15</v>
      </c>
      <c r="E149" s="24">
        <v>79</v>
      </c>
      <c r="F149" s="24" t="s">
        <v>7</v>
      </c>
      <c r="G149" s="24" t="s">
        <v>68</v>
      </c>
    </row>
    <row r="150" spans="1:7" x14ac:dyDescent="0.3">
      <c r="A150" s="24" t="s">
        <v>65</v>
      </c>
      <c r="B150" s="24" t="s">
        <v>335</v>
      </c>
      <c r="C150" s="24" t="s">
        <v>336</v>
      </c>
      <c r="D150" s="24" t="s">
        <v>15</v>
      </c>
      <c r="E150" s="24">
        <v>310</v>
      </c>
      <c r="F150" s="24" t="s">
        <v>21</v>
      </c>
      <c r="G150" s="24" t="s">
        <v>68</v>
      </c>
    </row>
    <row r="151" spans="1:7" x14ac:dyDescent="0.3">
      <c r="A151" s="24" t="s">
        <v>65</v>
      </c>
      <c r="B151" s="24" t="s">
        <v>337</v>
      </c>
      <c r="C151" s="24" t="s">
        <v>336</v>
      </c>
      <c r="D151" s="24" t="s">
        <v>15</v>
      </c>
      <c r="E151" s="24">
        <v>290</v>
      </c>
      <c r="F151" s="24" t="s">
        <v>21</v>
      </c>
      <c r="G151" s="24" t="s">
        <v>68</v>
      </c>
    </row>
    <row r="152" spans="1:7" x14ac:dyDescent="0.3">
      <c r="A152" s="24" t="s">
        <v>65</v>
      </c>
      <c r="B152" s="24" t="s">
        <v>356</v>
      </c>
      <c r="C152" s="24" t="s">
        <v>357</v>
      </c>
      <c r="D152" s="24" t="s">
        <v>15</v>
      </c>
      <c r="E152" s="24">
        <v>280</v>
      </c>
      <c r="F152" s="24" t="s">
        <v>21</v>
      </c>
      <c r="G152" s="24" t="s">
        <v>68</v>
      </c>
    </row>
    <row r="153" spans="1:7" x14ac:dyDescent="0.3">
      <c r="A153" s="24" t="s">
        <v>65</v>
      </c>
      <c r="B153" s="24" t="s">
        <v>428</v>
      </c>
      <c r="C153" s="24" t="s">
        <v>429</v>
      </c>
      <c r="D153" s="24" t="s">
        <v>15</v>
      </c>
      <c r="E153" s="24">
        <v>910</v>
      </c>
      <c r="F153" s="24" t="s">
        <v>33</v>
      </c>
      <c r="G153" s="24" t="s">
        <v>68</v>
      </c>
    </row>
    <row r="154" spans="1:7" x14ac:dyDescent="0.3">
      <c r="A154" s="24" t="s">
        <v>65</v>
      </c>
      <c r="B154" s="24" t="s">
        <v>430</v>
      </c>
      <c r="C154" s="24" t="s">
        <v>431</v>
      </c>
      <c r="D154" s="24" t="s">
        <v>15</v>
      </c>
      <c r="E154" s="24">
        <v>710</v>
      </c>
      <c r="F154" s="24" t="s">
        <v>33</v>
      </c>
      <c r="G154" s="24" t="s">
        <v>68</v>
      </c>
    </row>
    <row r="155" spans="1:7" x14ac:dyDescent="0.3">
      <c r="A155" s="24" t="s">
        <v>65</v>
      </c>
      <c r="B155" s="24" t="s">
        <v>432</v>
      </c>
      <c r="C155" s="24" t="s">
        <v>433</v>
      </c>
      <c r="D155" s="24" t="s">
        <v>15</v>
      </c>
      <c r="E155" s="24">
        <v>445</v>
      </c>
      <c r="F155" s="24" t="s">
        <v>21</v>
      </c>
      <c r="G155" s="24" t="s">
        <v>68</v>
      </c>
    </row>
    <row r="156" spans="1:7" x14ac:dyDescent="0.3">
      <c r="A156" s="24" t="s">
        <v>65</v>
      </c>
      <c r="B156" s="24" t="s">
        <v>434</v>
      </c>
      <c r="C156" s="24" t="s">
        <v>435</v>
      </c>
      <c r="D156" s="24" t="s">
        <v>15</v>
      </c>
      <c r="E156" s="24">
        <v>695</v>
      </c>
      <c r="F156" s="24" t="s">
        <v>33</v>
      </c>
      <c r="G156" s="24" t="s">
        <v>68</v>
      </c>
    </row>
    <row r="157" spans="1:7" x14ac:dyDescent="0.3">
      <c r="A157" s="24" t="s">
        <v>65</v>
      </c>
      <c r="B157" s="24" t="s">
        <v>436</v>
      </c>
      <c r="C157" s="24" t="s">
        <v>437</v>
      </c>
      <c r="D157" s="24" t="s">
        <v>15</v>
      </c>
      <c r="E157" s="24">
        <v>550</v>
      </c>
      <c r="F157" s="24" t="s">
        <v>21</v>
      </c>
      <c r="G157" s="24" t="s">
        <v>68</v>
      </c>
    </row>
    <row r="158" spans="1:7" x14ac:dyDescent="0.3">
      <c r="A158" s="24" t="s">
        <v>65</v>
      </c>
      <c r="B158" s="24" t="s">
        <v>440</v>
      </c>
      <c r="C158" s="24" t="s">
        <v>441</v>
      </c>
      <c r="D158" s="24" t="s">
        <v>15</v>
      </c>
      <c r="E158" s="24">
        <v>360</v>
      </c>
      <c r="F158" s="24" t="s">
        <v>21</v>
      </c>
      <c r="G158" s="24" t="s">
        <v>68</v>
      </c>
    </row>
    <row r="159" spans="1:7" x14ac:dyDescent="0.3">
      <c r="A159" s="24" t="s">
        <v>65</v>
      </c>
      <c r="B159" s="24" t="s">
        <v>442</v>
      </c>
      <c r="C159" s="24" t="s">
        <v>443</v>
      </c>
      <c r="D159" s="24" t="s">
        <v>15</v>
      </c>
      <c r="E159" s="24">
        <v>340</v>
      </c>
      <c r="F159" s="24" t="s">
        <v>21</v>
      </c>
      <c r="G159" s="24" t="s">
        <v>68</v>
      </c>
    </row>
    <row r="160" spans="1:7" x14ac:dyDescent="0.3">
      <c r="A160" s="24" t="s">
        <v>65</v>
      </c>
      <c r="B160" s="24" t="s">
        <v>444</v>
      </c>
      <c r="C160" s="24" t="s">
        <v>445</v>
      </c>
      <c r="D160" s="24" t="s">
        <v>15</v>
      </c>
      <c r="E160" s="24">
        <v>485</v>
      </c>
      <c r="F160" s="24" t="s">
        <v>21</v>
      </c>
      <c r="G160" s="24" t="s">
        <v>68</v>
      </c>
    </row>
    <row r="161" spans="1:7" x14ac:dyDescent="0.3">
      <c r="A161" s="24" t="s">
        <v>65</v>
      </c>
      <c r="B161" s="24" t="s">
        <v>446</v>
      </c>
      <c r="C161" s="24" t="s">
        <v>447</v>
      </c>
      <c r="D161" s="24" t="s">
        <v>15</v>
      </c>
      <c r="E161" s="24">
        <v>310</v>
      </c>
      <c r="F161" s="24" t="s">
        <v>21</v>
      </c>
      <c r="G161" s="24" t="s">
        <v>68</v>
      </c>
    </row>
    <row r="162" spans="1:7" x14ac:dyDescent="0.3">
      <c r="A162" s="24" t="s">
        <v>65</v>
      </c>
      <c r="B162" s="24" t="s">
        <v>484</v>
      </c>
      <c r="C162" s="24" t="s">
        <v>963</v>
      </c>
      <c r="D162" s="24" t="s">
        <v>15</v>
      </c>
      <c r="E162" s="24">
        <v>210</v>
      </c>
      <c r="F162" s="24" t="s">
        <v>21</v>
      </c>
      <c r="G162" s="24" t="s">
        <v>68</v>
      </c>
    </row>
    <row r="163" spans="1:7" x14ac:dyDescent="0.3">
      <c r="A163" s="24" t="s">
        <v>65</v>
      </c>
      <c r="B163" s="24" t="s">
        <v>485</v>
      </c>
      <c r="C163" s="24" t="s">
        <v>486</v>
      </c>
      <c r="D163" s="24" t="s">
        <v>15</v>
      </c>
      <c r="E163" s="24">
        <v>360</v>
      </c>
      <c r="F163" s="24" t="s">
        <v>21</v>
      </c>
      <c r="G163" s="24" t="s">
        <v>68</v>
      </c>
    </row>
    <row r="164" spans="1:7" x14ac:dyDescent="0.3">
      <c r="A164" s="24" t="s">
        <v>65</v>
      </c>
      <c r="B164" s="24" t="s">
        <v>487</v>
      </c>
      <c r="C164" s="24" t="s">
        <v>488</v>
      </c>
      <c r="D164" s="24" t="s">
        <v>15</v>
      </c>
      <c r="E164" s="24">
        <v>370</v>
      </c>
      <c r="F164" s="24" t="s">
        <v>21</v>
      </c>
      <c r="G164" s="24" t="s">
        <v>68</v>
      </c>
    </row>
    <row r="165" spans="1:7" x14ac:dyDescent="0.3">
      <c r="A165" s="24" t="s">
        <v>65</v>
      </c>
      <c r="B165" s="24" t="s">
        <v>489</v>
      </c>
      <c r="C165" s="24" t="s">
        <v>490</v>
      </c>
      <c r="D165" s="24" t="s">
        <v>15</v>
      </c>
      <c r="E165" s="24">
        <v>435</v>
      </c>
      <c r="F165" s="24" t="s">
        <v>21</v>
      </c>
      <c r="G165" s="24" t="s">
        <v>68</v>
      </c>
    </row>
    <row r="166" spans="1:7" x14ac:dyDescent="0.3">
      <c r="A166" s="24" t="s">
        <v>65</v>
      </c>
      <c r="B166" s="24" t="s">
        <v>491</v>
      </c>
      <c r="C166" s="24" t="s">
        <v>492</v>
      </c>
      <c r="D166" s="24" t="s">
        <v>15</v>
      </c>
      <c r="E166" s="24">
        <v>351</v>
      </c>
      <c r="F166" s="24" t="s">
        <v>21</v>
      </c>
      <c r="G166" s="24" t="s">
        <v>68</v>
      </c>
    </row>
    <row r="167" spans="1:7" x14ac:dyDescent="0.3">
      <c r="A167" s="24" t="s">
        <v>65</v>
      </c>
      <c r="B167" s="24" t="s">
        <v>493</v>
      </c>
      <c r="C167" s="24" t="s">
        <v>494</v>
      </c>
      <c r="D167" s="24" t="s">
        <v>15</v>
      </c>
      <c r="E167" s="24">
        <v>407</v>
      </c>
      <c r="F167" s="24" t="s">
        <v>21</v>
      </c>
      <c r="G167" s="24" t="s">
        <v>68</v>
      </c>
    </row>
    <row r="168" spans="1:7" x14ac:dyDescent="0.3">
      <c r="A168" s="24" t="s">
        <v>65</v>
      </c>
      <c r="B168" s="24" t="s">
        <v>495</v>
      </c>
      <c r="C168" s="24" t="s">
        <v>496</v>
      </c>
      <c r="D168" s="24" t="s">
        <v>15</v>
      </c>
      <c r="E168" s="24">
        <v>351</v>
      </c>
      <c r="F168" s="24" t="s">
        <v>21</v>
      </c>
      <c r="G168" s="24" t="s">
        <v>68</v>
      </c>
    </row>
    <row r="169" spans="1:7" x14ac:dyDescent="0.3">
      <c r="A169" s="24" t="s">
        <v>65</v>
      </c>
      <c r="B169" s="24" t="s">
        <v>501</v>
      </c>
      <c r="C169" s="24" t="s">
        <v>502</v>
      </c>
      <c r="D169" s="24" t="s">
        <v>15</v>
      </c>
      <c r="E169" s="24">
        <v>855</v>
      </c>
      <c r="F169" s="24" t="s">
        <v>33</v>
      </c>
      <c r="G169" s="24" t="s">
        <v>68</v>
      </c>
    </row>
    <row r="170" spans="1:7" x14ac:dyDescent="0.3">
      <c r="A170" s="24" t="s">
        <v>65</v>
      </c>
      <c r="B170" s="24" t="s">
        <v>503</v>
      </c>
      <c r="C170" s="24" t="s">
        <v>504</v>
      </c>
      <c r="D170" s="24" t="s">
        <v>15</v>
      </c>
      <c r="E170" s="24">
        <v>645</v>
      </c>
      <c r="F170" s="24" t="s">
        <v>33</v>
      </c>
      <c r="G170" s="24" t="s">
        <v>68</v>
      </c>
    </row>
    <row r="171" spans="1:7" x14ac:dyDescent="0.3">
      <c r="A171" s="24" t="s">
        <v>65</v>
      </c>
      <c r="B171" s="24" t="s">
        <v>511</v>
      </c>
      <c r="C171" s="24" t="s">
        <v>512</v>
      </c>
      <c r="D171" s="24" t="s">
        <v>15</v>
      </c>
      <c r="E171" s="24">
        <v>540</v>
      </c>
      <c r="F171" s="24" t="s">
        <v>21</v>
      </c>
      <c r="G171" s="24" t="s">
        <v>68</v>
      </c>
    </row>
    <row r="172" spans="1:7" x14ac:dyDescent="0.3">
      <c r="A172" s="24" t="s">
        <v>65</v>
      </c>
      <c r="B172" s="24" t="s">
        <v>515</v>
      </c>
      <c r="C172" s="24" t="s">
        <v>516</v>
      </c>
      <c r="D172" s="24" t="s">
        <v>15</v>
      </c>
      <c r="E172" s="24">
        <v>640</v>
      </c>
      <c r="F172" s="24" t="s">
        <v>33</v>
      </c>
      <c r="G172" s="24" t="s">
        <v>68</v>
      </c>
    </row>
    <row r="173" spans="1:7" x14ac:dyDescent="0.3">
      <c r="A173" s="24" t="s">
        <v>65</v>
      </c>
      <c r="B173" s="24" t="s">
        <v>517</v>
      </c>
      <c r="C173" s="24" t="s">
        <v>518</v>
      </c>
      <c r="D173" s="24" t="s">
        <v>15</v>
      </c>
      <c r="E173" s="24">
        <v>815</v>
      </c>
      <c r="F173" s="24" t="s">
        <v>33</v>
      </c>
      <c r="G173" s="24" t="s">
        <v>68</v>
      </c>
    </row>
    <row r="174" spans="1:7" x14ac:dyDescent="0.3">
      <c r="A174" s="24" t="s">
        <v>65</v>
      </c>
      <c r="B174" s="24" t="s">
        <v>519</v>
      </c>
      <c r="C174" s="24" t="s">
        <v>520</v>
      </c>
      <c r="D174" s="24" t="s">
        <v>15</v>
      </c>
      <c r="E174" s="24">
        <v>640</v>
      </c>
      <c r="F174" s="24" t="s">
        <v>33</v>
      </c>
      <c r="G174" s="24" t="s">
        <v>68</v>
      </c>
    </row>
    <row r="175" spans="1:7" x14ac:dyDescent="0.3">
      <c r="A175" s="24" t="s">
        <v>65</v>
      </c>
      <c r="B175" s="24" t="s">
        <v>533</v>
      </c>
      <c r="C175" s="24" t="s">
        <v>534</v>
      </c>
      <c r="D175" s="24" t="s">
        <v>15</v>
      </c>
      <c r="E175" s="24">
        <v>810</v>
      </c>
      <c r="F175" s="24" t="s">
        <v>33</v>
      </c>
      <c r="G175" s="24" t="s">
        <v>68</v>
      </c>
    </row>
    <row r="176" spans="1:7" x14ac:dyDescent="0.3">
      <c r="A176" s="24" t="s">
        <v>65</v>
      </c>
      <c r="B176" s="24" t="s">
        <v>535</v>
      </c>
      <c r="C176" s="24" t="s">
        <v>536</v>
      </c>
      <c r="D176" s="24" t="s">
        <v>15</v>
      </c>
      <c r="E176" s="24">
        <v>595</v>
      </c>
      <c r="F176" s="24" t="s">
        <v>21</v>
      </c>
      <c r="G176" s="24" t="s">
        <v>68</v>
      </c>
    </row>
    <row r="177" spans="1:7" x14ac:dyDescent="0.3">
      <c r="A177" s="24" t="s">
        <v>65</v>
      </c>
      <c r="B177" s="24" t="s">
        <v>547</v>
      </c>
      <c r="C177" s="24" t="s">
        <v>548</v>
      </c>
      <c r="D177" s="24" t="s">
        <v>15</v>
      </c>
      <c r="E177" s="24">
        <v>400</v>
      </c>
      <c r="F177" s="24" t="s">
        <v>21</v>
      </c>
      <c r="G177" s="24" t="s">
        <v>68</v>
      </c>
    </row>
    <row r="178" spans="1:7" x14ac:dyDescent="0.3">
      <c r="A178" s="24" t="s">
        <v>65</v>
      </c>
      <c r="B178" s="24" t="s">
        <v>572</v>
      </c>
      <c r="C178" s="24" t="s">
        <v>573</v>
      </c>
      <c r="D178" s="24" t="s">
        <v>15</v>
      </c>
      <c r="E178" s="24">
        <v>512</v>
      </c>
      <c r="F178" s="24" t="s">
        <v>21</v>
      </c>
      <c r="G178" s="24" t="s">
        <v>68</v>
      </c>
    </row>
    <row r="179" spans="1:7" x14ac:dyDescent="0.3">
      <c r="A179" s="24" t="s">
        <v>65</v>
      </c>
      <c r="B179" s="24" t="s">
        <v>578</v>
      </c>
      <c r="C179" s="24" t="s">
        <v>579</v>
      </c>
      <c r="D179" s="24" t="s">
        <v>15</v>
      </c>
      <c r="E179" s="24">
        <v>425</v>
      </c>
      <c r="F179" s="24" t="s">
        <v>21</v>
      </c>
      <c r="G179" s="24" t="s">
        <v>68</v>
      </c>
    </row>
    <row r="180" spans="1:7" x14ac:dyDescent="0.3">
      <c r="A180" s="24" t="s">
        <v>65</v>
      </c>
      <c r="B180" s="24" t="s">
        <v>580</v>
      </c>
      <c r="C180" s="24" t="s">
        <v>581</v>
      </c>
      <c r="D180" s="24" t="s">
        <v>15</v>
      </c>
      <c r="E180" s="24">
        <v>426</v>
      </c>
      <c r="F180" s="24" t="s">
        <v>21</v>
      </c>
      <c r="G180" s="24" t="s">
        <v>68</v>
      </c>
    </row>
    <row r="181" spans="1:7" x14ac:dyDescent="0.3">
      <c r="A181" s="24" t="s">
        <v>65</v>
      </c>
      <c r="B181" s="24" t="s">
        <v>602</v>
      </c>
      <c r="C181" s="24" t="s">
        <v>603</v>
      </c>
      <c r="D181" s="24" t="s">
        <v>15</v>
      </c>
      <c r="E181" s="24">
        <v>473</v>
      </c>
      <c r="F181" s="24" t="s">
        <v>21</v>
      </c>
      <c r="G181" s="24" t="s">
        <v>68</v>
      </c>
    </row>
    <row r="182" spans="1:7" x14ac:dyDescent="0.3">
      <c r="A182" s="24" t="s">
        <v>65</v>
      </c>
      <c r="B182" s="24" t="s">
        <v>604</v>
      </c>
      <c r="C182" s="24" t="s">
        <v>605</v>
      </c>
      <c r="D182" s="24" t="s">
        <v>15</v>
      </c>
      <c r="E182" s="24">
        <v>453</v>
      </c>
      <c r="F182" s="24" t="s">
        <v>21</v>
      </c>
      <c r="G182" s="24" t="s">
        <v>68</v>
      </c>
    </row>
    <row r="183" spans="1:7" x14ac:dyDescent="0.3">
      <c r="A183" s="24" t="s">
        <v>65</v>
      </c>
      <c r="B183" s="24" t="s">
        <v>606</v>
      </c>
      <c r="C183" s="24" t="s">
        <v>607</v>
      </c>
      <c r="D183" s="24" t="s">
        <v>15</v>
      </c>
      <c r="E183" s="24">
        <v>390</v>
      </c>
      <c r="F183" s="24" t="s">
        <v>21</v>
      </c>
      <c r="G183" s="24" t="s">
        <v>68</v>
      </c>
    </row>
    <row r="184" spans="1:7" x14ac:dyDescent="0.3">
      <c r="A184" s="24" t="s">
        <v>65</v>
      </c>
      <c r="B184" s="24" t="s">
        <v>636</v>
      </c>
      <c r="C184" s="24" t="s">
        <v>637</v>
      </c>
      <c r="D184" s="24" t="s">
        <v>15</v>
      </c>
      <c r="E184" s="24">
        <v>365</v>
      </c>
      <c r="F184" s="24" t="s">
        <v>21</v>
      </c>
      <c r="G184" s="24" t="s">
        <v>68</v>
      </c>
    </row>
    <row r="185" spans="1:7" x14ac:dyDescent="0.3">
      <c r="A185" s="24" t="s">
        <v>65</v>
      </c>
      <c r="B185" s="24" t="s">
        <v>652</v>
      </c>
      <c r="C185" s="24" t="s">
        <v>653</v>
      </c>
      <c r="D185" s="24" t="s">
        <v>15</v>
      </c>
      <c r="E185" s="24">
        <v>62</v>
      </c>
      <c r="F185" s="24" t="s">
        <v>7</v>
      </c>
      <c r="G185" s="24" t="s">
        <v>68</v>
      </c>
    </row>
    <row r="186" spans="1:7" x14ac:dyDescent="0.3">
      <c r="A186" s="24" t="s">
        <v>65</v>
      </c>
      <c r="B186" s="24" t="s">
        <v>670</v>
      </c>
      <c r="C186" s="24" t="s">
        <v>671</v>
      </c>
      <c r="D186" s="24" t="s">
        <v>15</v>
      </c>
      <c r="E186" s="24">
        <v>179</v>
      </c>
      <c r="F186" s="24" t="s">
        <v>7</v>
      </c>
      <c r="G186" s="24" t="s">
        <v>68</v>
      </c>
    </row>
    <row r="187" spans="1:7" x14ac:dyDescent="0.3">
      <c r="A187" s="24" t="s">
        <v>65</v>
      </c>
      <c r="B187" s="24" t="s">
        <v>916</v>
      </c>
      <c r="C187" s="24" t="s">
        <v>917</v>
      </c>
      <c r="D187" s="24" t="s">
        <v>15</v>
      </c>
      <c r="E187" s="24">
        <v>260</v>
      </c>
      <c r="F187" s="24" t="s">
        <v>21</v>
      </c>
      <c r="G187" s="24" t="s">
        <v>68</v>
      </c>
    </row>
    <row r="188" spans="1:7" x14ac:dyDescent="0.3">
      <c r="A188" s="24" t="s">
        <v>65</v>
      </c>
      <c r="B188" s="24" t="s">
        <v>674</v>
      </c>
      <c r="C188" s="24" t="s">
        <v>675</v>
      </c>
      <c r="D188" s="24" t="s">
        <v>6</v>
      </c>
      <c r="E188" s="24">
        <v>120</v>
      </c>
      <c r="F188" s="24" t="s">
        <v>7</v>
      </c>
      <c r="G188" s="24" t="s">
        <v>58</v>
      </c>
    </row>
    <row r="189" spans="1:7" x14ac:dyDescent="0.3">
      <c r="A189" s="24" t="s">
        <v>65</v>
      </c>
      <c r="B189" s="24" t="s">
        <v>688</v>
      </c>
      <c r="C189" s="24" t="s">
        <v>689</v>
      </c>
      <c r="D189" s="24" t="s">
        <v>6</v>
      </c>
      <c r="E189" s="24">
        <v>360</v>
      </c>
      <c r="F189" s="24" t="s">
        <v>21</v>
      </c>
      <c r="G189" s="24" t="s">
        <v>58</v>
      </c>
    </row>
    <row r="190" spans="1:7" x14ac:dyDescent="0.3">
      <c r="A190" s="24" t="s">
        <v>65</v>
      </c>
      <c r="B190" s="24" t="s">
        <v>696</v>
      </c>
      <c r="C190" s="24" t="s">
        <v>697</v>
      </c>
      <c r="D190" s="24" t="s">
        <v>6</v>
      </c>
      <c r="E190" s="24">
        <v>360</v>
      </c>
      <c r="F190" s="24" t="s">
        <v>21</v>
      </c>
      <c r="G190" s="24" t="s">
        <v>58</v>
      </c>
    </row>
    <row r="191" spans="1:7" x14ac:dyDescent="0.3">
      <c r="A191" s="24" t="s">
        <v>65</v>
      </c>
      <c r="B191" s="24" t="s">
        <v>698</v>
      </c>
      <c r="C191" s="24" t="s">
        <v>699</v>
      </c>
      <c r="D191" s="24" t="s">
        <v>6</v>
      </c>
      <c r="E191" s="24">
        <v>360</v>
      </c>
      <c r="F191" s="24" t="s">
        <v>21</v>
      </c>
      <c r="G191" s="24" t="s">
        <v>58</v>
      </c>
    </row>
    <row r="192" spans="1:7" x14ac:dyDescent="0.3">
      <c r="A192" s="24" t="s">
        <v>65</v>
      </c>
      <c r="B192" s="24" t="s">
        <v>724</v>
      </c>
      <c r="C192" s="24" t="s">
        <v>725</v>
      </c>
      <c r="D192" s="24" t="s">
        <v>6</v>
      </c>
      <c r="E192" s="24">
        <v>360</v>
      </c>
      <c r="F192" s="24" t="s">
        <v>21</v>
      </c>
      <c r="G192" s="24" t="s">
        <v>58</v>
      </c>
    </row>
    <row r="193" spans="1:7" x14ac:dyDescent="0.3">
      <c r="A193" s="24" t="s">
        <v>65</v>
      </c>
      <c r="B193" s="24" t="s">
        <v>726</v>
      </c>
      <c r="C193" s="24" t="s">
        <v>727</v>
      </c>
      <c r="D193" s="24" t="s">
        <v>6</v>
      </c>
      <c r="E193" s="24">
        <v>360</v>
      </c>
      <c r="F193" s="24" t="s">
        <v>21</v>
      </c>
      <c r="G193" s="24" t="s">
        <v>58</v>
      </c>
    </row>
    <row r="194" spans="1:7" x14ac:dyDescent="0.3">
      <c r="A194" s="24" t="s">
        <v>65</v>
      </c>
      <c r="B194" s="24" t="s">
        <v>728</v>
      </c>
      <c r="C194" s="24" t="s">
        <v>729</v>
      </c>
      <c r="D194" s="24" t="s">
        <v>6</v>
      </c>
      <c r="E194" s="24">
        <v>360</v>
      </c>
      <c r="F194" s="24" t="s">
        <v>21</v>
      </c>
      <c r="G194" s="24" t="s">
        <v>58</v>
      </c>
    </row>
    <row r="195" spans="1:7" x14ac:dyDescent="0.3">
      <c r="A195" s="24" t="s">
        <v>65</v>
      </c>
      <c r="B195" s="24" t="s">
        <v>732</v>
      </c>
      <c r="C195" s="24" t="s">
        <v>733</v>
      </c>
      <c r="D195" s="24" t="s">
        <v>6</v>
      </c>
      <c r="E195" s="24">
        <v>360</v>
      </c>
      <c r="F195" s="24" t="s">
        <v>21</v>
      </c>
      <c r="G195" s="24" t="s">
        <v>58</v>
      </c>
    </row>
    <row r="196" spans="1:7" x14ac:dyDescent="0.3">
      <c r="A196" s="24" t="s">
        <v>65</v>
      </c>
      <c r="B196" s="24" t="s">
        <v>82</v>
      </c>
      <c r="C196" s="24" t="s">
        <v>83</v>
      </c>
      <c r="D196" s="24" t="s">
        <v>6</v>
      </c>
      <c r="E196" s="24">
        <v>540</v>
      </c>
      <c r="F196" s="24" t="s">
        <v>21</v>
      </c>
      <c r="G196" s="24" t="s">
        <v>75</v>
      </c>
    </row>
    <row r="197" spans="1:7" x14ac:dyDescent="0.3">
      <c r="A197" s="24" t="s">
        <v>65</v>
      </c>
      <c r="B197" s="24" t="s">
        <v>914</v>
      </c>
      <c r="C197" s="24" t="s">
        <v>915</v>
      </c>
      <c r="D197" s="24" t="s">
        <v>6</v>
      </c>
      <c r="E197" s="24">
        <v>540</v>
      </c>
      <c r="F197" s="24" t="s">
        <v>21</v>
      </c>
      <c r="G197" s="24" t="s">
        <v>75</v>
      </c>
    </row>
    <row r="198" spans="1:7" x14ac:dyDescent="0.3">
      <c r="A198" s="24" t="s">
        <v>65</v>
      </c>
      <c r="B198" s="24" t="s">
        <v>66</v>
      </c>
      <c r="C198" s="24" t="s">
        <v>67</v>
      </c>
      <c r="D198" s="24" t="s">
        <v>6</v>
      </c>
      <c r="E198" s="24">
        <v>768</v>
      </c>
      <c r="F198" s="24" t="s">
        <v>33</v>
      </c>
      <c r="G198" s="24" t="s">
        <v>68</v>
      </c>
    </row>
    <row r="199" spans="1:7" x14ac:dyDescent="0.3">
      <c r="A199" s="24" t="s">
        <v>65</v>
      </c>
      <c r="B199" s="24" t="s">
        <v>80</v>
      </c>
      <c r="C199" s="24" t="s">
        <v>81</v>
      </c>
      <c r="D199" s="24" t="s">
        <v>6</v>
      </c>
      <c r="E199" s="24">
        <v>373</v>
      </c>
      <c r="F199" s="24" t="s">
        <v>21</v>
      </c>
      <c r="G199" s="24" t="s">
        <v>68</v>
      </c>
    </row>
    <row r="200" spans="1:7" x14ac:dyDescent="0.3">
      <c r="A200" s="24" t="s">
        <v>65</v>
      </c>
      <c r="B200" s="24" t="s">
        <v>161</v>
      </c>
      <c r="C200" s="24" t="s">
        <v>162</v>
      </c>
      <c r="D200" s="24" t="s">
        <v>6</v>
      </c>
      <c r="E200" s="24">
        <v>16</v>
      </c>
      <c r="F200" s="24" t="s">
        <v>7</v>
      </c>
      <c r="G200" s="24" t="s">
        <v>68</v>
      </c>
    </row>
    <row r="201" spans="1:7" x14ac:dyDescent="0.3">
      <c r="A201" s="24" t="s">
        <v>65</v>
      </c>
      <c r="B201" s="24" t="s">
        <v>171</v>
      </c>
      <c r="C201" s="24" t="s">
        <v>172</v>
      </c>
      <c r="D201" s="24" t="s">
        <v>6</v>
      </c>
      <c r="E201" s="24">
        <v>8</v>
      </c>
      <c r="F201" s="24" t="s">
        <v>7</v>
      </c>
      <c r="G201" s="24" t="s">
        <v>68</v>
      </c>
    </row>
    <row r="202" spans="1:7" x14ac:dyDescent="0.3">
      <c r="A202" s="24" t="s">
        <v>65</v>
      </c>
      <c r="B202" s="24" t="s">
        <v>203</v>
      </c>
      <c r="C202" s="24" t="s">
        <v>204</v>
      </c>
      <c r="D202" s="24" t="s">
        <v>6</v>
      </c>
      <c r="E202" s="24">
        <v>30</v>
      </c>
      <c r="F202" s="24" t="s">
        <v>7</v>
      </c>
      <c r="G202" s="24" t="s">
        <v>68</v>
      </c>
    </row>
    <row r="203" spans="1:7" x14ac:dyDescent="0.3">
      <c r="A203" s="24" t="s">
        <v>65</v>
      </c>
      <c r="B203" s="24" t="s">
        <v>245</v>
      </c>
      <c r="C203" s="24" t="s">
        <v>246</v>
      </c>
      <c r="D203" s="24" t="s">
        <v>6</v>
      </c>
      <c r="E203" s="24">
        <v>7</v>
      </c>
      <c r="F203" s="24" t="s">
        <v>7</v>
      </c>
      <c r="G203" s="24" t="s">
        <v>68</v>
      </c>
    </row>
    <row r="204" spans="1:7" x14ac:dyDescent="0.3">
      <c r="A204" s="24" t="s">
        <v>65</v>
      </c>
      <c r="B204" s="24" t="s">
        <v>251</v>
      </c>
      <c r="C204" s="24" t="s">
        <v>252</v>
      </c>
      <c r="D204" s="24" t="s">
        <v>6</v>
      </c>
      <c r="E204" s="24">
        <v>24</v>
      </c>
      <c r="F204" s="24" t="s">
        <v>7</v>
      </c>
      <c r="G204" s="24" t="s">
        <v>68</v>
      </c>
    </row>
    <row r="205" spans="1:7" x14ac:dyDescent="0.3">
      <c r="A205" s="24" t="s">
        <v>65</v>
      </c>
      <c r="B205" s="24" t="s">
        <v>253</v>
      </c>
      <c r="C205" s="24" t="s">
        <v>254</v>
      </c>
      <c r="D205" s="24" t="s">
        <v>6</v>
      </c>
      <c r="E205" s="24">
        <v>8</v>
      </c>
      <c r="F205" s="24" t="s">
        <v>7</v>
      </c>
      <c r="G205" s="24" t="s">
        <v>68</v>
      </c>
    </row>
    <row r="206" spans="1:7" x14ac:dyDescent="0.3">
      <c r="A206" s="24" t="s">
        <v>65</v>
      </c>
      <c r="B206" s="24" t="s">
        <v>255</v>
      </c>
      <c r="C206" s="24" t="s">
        <v>256</v>
      </c>
      <c r="D206" s="24" t="s">
        <v>6</v>
      </c>
      <c r="E206" s="24">
        <v>16</v>
      </c>
      <c r="F206" s="24" t="s">
        <v>7</v>
      </c>
      <c r="G206" s="24" t="s">
        <v>68</v>
      </c>
    </row>
    <row r="207" spans="1:7" x14ac:dyDescent="0.3">
      <c r="A207" s="24" t="s">
        <v>65</v>
      </c>
      <c r="B207" s="24" t="s">
        <v>271</v>
      </c>
      <c r="C207" s="24" t="s">
        <v>272</v>
      </c>
      <c r="D207" s="24" t="s">
        <v>6</v>
      </c>
      <c r="E207" s="24">
        <v>314</v>
      </c>
      <c r="F207" s="24" t="s">
        <v>21</v>
      </c>
      <c r="G207" s="24" t="s">
        <v>68</v>
      </c>
    </row>
    <row r="208" spans="1:7" x14ac:dyDescent="0.3">
      <c r="A208" s="24" t="s">
        <v>65</v>
      </c>
      <c r="B208" s="24" t="s">
        <v>346</v>
      </c>
      <c r="C208" s="24" t="s">
        <v>347</v>
      </c>
      <c r="D208" s="24" t="s">
        <v>6</v>
      </c>
      <c r="E208" s="24">
        <v>100</v>
      </c>
      <c r="F208" s="24" t="s">
        <v>7</v>
      </c>
      <c r="G208" s="24" t="s">
        <v>68</v>
      </c>
    </row>
    <row r="209" spans="1:7" x14ac:dyDescent="0.3">
      <c r="A209" s="24" t="s">
        <v>65</v>
      </c>
      <c r="B209" s="24" t="s">
        <v>426</v>
      </c>
      <c r="C209" s="24" t="s">
        <v>427</v>
      </c>
      <c r="D209" s="24" t="s">
        <v>6</v>
      </c>
      <c r="E209" s="24">
        <v>399</v>
      </c>
      <c r="F209" s="24" t="s">
        <v>21</v>
      </c>
      <c r="G209" s="24" t="s">
        <v>68</v>
      </c>
    </row>
    <row r="210" spans="1:7" x14ac:dyDescent="0.3">
      <c r="A210" s="24" t="s">
        <v>65</v>
      </c>
      <c r="B210" s="24" t="s">
        <v>452</v>
      </c>
      <c r="C210" s="24" t="s">
        <v>453</v>
      </c>
      <c r="D210" s="24" t="s">
        <v>6</v>
      </c>
      <c r="E210" s="24">
        <v>435</v>
      </c>
      <c r="F210" s="24" t="s">
        <v>21</v>
      </c>
      <c r="G210" s="24" t="s">
        <v>68</v>
      </c>
    </row>
    <row r="211" spans="1:7" x14ac:dyDescent="0.3">
      <c r="A211" s="24" t="s">
        <v>65</v>
      </c>
      <c r="B211" s="24" t="s">
        <v>468</v>
      </c>
      <c r="C211" s="24" t="s">
        <v>469</v>
      </c>
      <c r="D211" s="24" t="s">
        <v>6</v>
      </c>
      <c r="E211" s="24">
        <v>448</v>
      </c>
      <c r="F211" s="24" t="s">
        <v>21</v>
      </c>
      <c r="G211" s="24" t="s">
        <v>68</v>
      </c>
    </row>
    <row r="212" spans="1:7" x14ac:dyDescent="0.3">
      <c r="A212" s="24" t="s">
        <v>65</v>
      </c>
      <c r="B212" s="24" t="s">
        <v>474</v>
      </c>
      <c r="C212" s="24" t="s">
        <v>475</v>
      </c>
      <c r="D212" s="24" t="s">
        <v>6</v>
      </c>
      <c r="E212" s="24">
        <v>460</v>
      </c>
      <c r="F212" s="24" t="s">
        <v>21</v>
      </c>
      <c r="G212" s="24" t="s">
        <v>68</v>
      </c>
    </row>
    <row r="213" spans="1:7" x14ac:dyDescent="0.3">
      <c r="A213" s="24" t="s">
        <v>65</v>
      </c>
      <c r="B213" s="24" t="s">
        <v>480</v>
      </c>
      <c r="C213" s="24" t="s">
        <v>481</v>
      </c>
      <c r="D213" s="24" t="s">
        <v>6</v>
      </c>
      <c r="E213" s="24">
        <v>440</v>
      </c>
      <c r="F213" s="24" t="s">
        <v>21</v>
      </c>
      <c r="G213" s="24" t="s">
        <v>68</v>
      </c>
    </row>
    <row r="214" spans="1:7" x14ac:dyDescent="0.3">
      <c r="A214" s="24" t="s">
        <v>65</v>
      </c>
      <c r="B214" s="24" t="s">
        <v>482</v>
      </c>
      <c r="C214" s="24" t="s">
        <v>483</v>
      </c>
      <c r="D214" s="24" t="s">
        <v>6</v>
      </c>
      <c r="E214" s="24">
        <v>454</v>
      </c>
      <c r="F214" s="24" t="s">
        <v>21</v>
      </c>
      <c r="G214" s="24" t="s">
        <v>68</v>
      </c>
    </row>
    <row r="215" spans="1:7" x14ac:dyDescent="0.3">
      <c r="A215" s="24" t="s">
        <v>65</v>
      </c>
      <c r="B215" s="24" t="s">
        <v>523</v>
      </c>
      <c r="C215" s="24" t="s">
        <v>524</v>
      </c>
      <c r="D215" s="24" t="s">
        <v>6</v>
      </c>
      <c r="E215" s="24">
        <v>469</v>
      </c>
      <c r="F215" s="24" t="s">
        <v>21</v>
      </c>
      <c r="G215" s="24" t="s">
        <v>68</v>
      </c>
    </row>
    <row r="216" spans="1:7" x14ac:dyDescent="0.3">
      <c r="A216" s="24" t="s">
        <v>65</v>
      </c>
      <c r="B216" s="24" t="s">
        <v>541</v>
      </c>
      <c r="C216" s="24" t="s">
        <v>542</v>
      </c>
      <c r="D216" s="24" t="s">
        <v>6</v>
      </c>
      <c r="E216" s="24">
        <v>445</v>
      </c>
      <c r="F216" s="24" t="s">
        <v>21</v>
      </c>
      <c r="G216" s="24" t="s">
        <v>68</v>
      </c>
    </row>
    <row r="217" spans="1:7" x14ac:dyDescent="0.3">
      <c r="A217" s="24" t="s">
        <v>65</v>
      </c>
      <c r="B217" s="24" t="s">
        <v>543</v>
      </c>
      <c r="C217" s="24" t="s">
        <v>544</v>
      </c>
      <c r="D217" s="24" t="s">
        <v>6</v>
      </c>
      <c r="E217" s="24">
        <v>521</v>
      </c>
      <c r="F217" s="24" t="s">
        <v>21</v>
      </c>
      <c r="G217" s="24" t="s">
        <v>68</v>
      </c>
    </row>
    <row r="218" spans="1:7" x14ac:dyDescent="0.3">
      <c r="A218" s="24" t="s">
        <v>65</v>
      </c>
      <c r="B218" s="24" t="s">
        <v>545</v>
      </c>
      <c r="C218" s="24" t="s">
        <v>546</v>
      </c>
      <c r="D218" s="24" t="s">
        <v>6</v>
      </c>
      <c r="E218" s="24">
        <v>453</v>
      </c>
      <c r="F218" s="24" t="s">
        <v>21</v>
      </c>
      <c r="G218" s="24" t="s">
        <v>68</v>
      </c>
    </row>
    <row r="219" spans="1:7" x14ac:dyDescent="0.3">
      <c r="A219" s="24" t="s">
        <v>65</v>
      </c>
      <c r="B219" s="24" t="s">
        <v>556</v>
      </c>
      <c r="C219" s="24" t="s">
        <v>557</v>
      </c>
      <c r="D219" s="24" t="s">
        <v>6</v>
      </c>
      <c r="E219" s="24">
        <v>464</v>
      </c>
      <c r="F219" s="24" t="s">
        <v>21</v>
      </c>
      <c r="G219" s="24" t="s">
        <v>68</v>
      </c>
    </row>
    <row r="220" spans="1:7" x14ac:dyDescent="0.3">
      <c r="A220" s="24" t="s">
        <v>65</v>
      </c>
      <c r="B220" s="24" t="s">
        <v>558</v>
      </c>
      <c r="C220" s="24" t="s">
        <v>559</v>
      </c>
      <c r="D220" s="24" t="s">
        <v>6</v>
      </c>
      <c r="E220" s="24">
        <v>450</v>
      </c>
      <c r="F220" s="24" t="s">
        <v>21</v>
      </c>
      <c r="G220" s="24" t="s">
        <v>68</v>
      </c>
    </row>
    <row r="221" spans="1:7" x14ac:dyDescent="0.3">
      <c r="A221" s="24" t="s">
        <v>65</v>
      </c>
      <c r="B221" s="24" t="s">
        <v>560</v>
      </c>
      <c r="C221" s="24" t="s">
        <v>561</v>
      </c>
      <c r="D221" s="24" t="s">
        <v>6</v>
      </c>
      <c r="E221" s="24">
        <v>450</v>
      </c>
      <c r="F221" s="24" t="s">
        <v>21</v>
      </c>
      <c r="G221" s="24" t="s">
        <v>68</v>
      </c>
    </row>
    <row r="222" spans="1:7" x14ac:dyDescent="0.3">
      <c r="A222" s="24" t="s">
        <v>65</v>
      </c>
      <c r="B222" s="24" t="s">
        <v>564</v>
      </c>
      <c r="C222" s="24" t="s">
        <v>565</v>
      </c>
      <c r="D222" s="24" t="s">
        <v>6</v>
      </c>
      <c r="E222" s="24">
        <v>460</v>
      </c>
      <c r="F222" s="24" t="s">
        <v>21</v>
      </c>
      <c r="G222" s="24" t="s">
        <v>68</v>
      </c>
    </row>
    <row r="223" spans="1:7" x14ac:dyDescent="0.3">
      <c r="A223" s="24" t="s">
        <v>65</v>
      </c>
      <c r="B223" s="24" t="s">
        <v>568</v>
      </c>
      <c r="C223" s="24" t="s">
        <v>569</v>
      </c>
      <c r="D223" s="24" t="s">
        <v>6</v>
      </c>
      <c r="E223" s="24">
        <v>380</v>
      </c>
      <c r="F223" s="24" t="s">
        <v>21</v>
      </c>
      <c r="G223" s="24" t="s">
        <v>68</v>
      </c>
    </row>
    <row r="224" spans="1:7" x14ac:dyDescent="0.3">
      <c r="A224" s="24" t="s">
        <v>65</v>
      </c>
      <c r="B224" s="24" t="s">
        <v>570</v>
      </c>
      <c r="C224" s="24" t="s">
        <v>571</v>
      </c>
      <c r="D224" s="24" t="s">
        <v>6</v>
      </c>
      <c r="E224" s="24">
        <v>452</v>
      </c>
      <c r="F224" s="24" t="s">
        <v>21</v>
      </c>
      <c r="G224" s="24" t="s">
        <v>68</v>
      </c>
    </row>
    <row r="225" spans="1:7" x14ac:dyDescent="0.3">
      <c r="A225" s="24" t="s">
        <v>65</v>
      </c>
      <c r="B225" s="24" t="s">
        <v>574</v>
      </c>
      <c r="C225" s="24" t="s">
        <v>575</v>
      </c>
      <c r="D225" s="24" t="s">
        <v>6</v>
      </c>
      <c r="E225" s="24">
        <v>459</v>
      </c>
      <c r="F225" s="24" t="s">
        <v>21</v>
      </c>
      <c r="G225" s="24" t="s">
        <v>68</v>
      </c>
    </row>
    <row r="226" spans="1:7" x14ac:dyDescent="0.3">
      <c r="A226" s="24" t="s">
        <v>65</v>
      </c>
      <c r="B226" s="24" t="s">
        <v>608</v>
      </c>
      <c r="C226" s="24" t="s">
        <v>609</v>
      </c>
      <c r="D226" s="24" t="s">
        <v>6</v>
      </c>
      <c r="E226" s="24">
        <v>435</v>
      </c>
      <c r="F226" s="24" t="s">
        <v>21</v>
      </c>
      <c r="G226" s="24" t="s">
        <v>68</v>
      </c>
    </row>
    <row r="227" spans="1:7" x14ac:dyDescent="0.3">
      <c r="A227" s="24" t="s">
        <v>65</v>
      </c>
      <c r="B227" s="24" t="s">
        <v>610</v>
      </c>
      <c r="C227" s="24" t="s">
        <v>611</v>
      </c>
      <c r="D227" s="24" t="s">
        <v>6</v>
      </c>
      <c r="E227" s="24">
        <v>365</v>
      </c>
      <c r="F227" s="24" t="s">
        <v>21</v>
      </c>
      <c r="G227" s="24" t="s">
        <v>68</v>
      </c>
    </row>
    <row r="228" spans="1:7" x14ac:dyDescent="0.3">
      <c r="A228" s="24" t="s">
        <v>65</v>
      </c>
      <c r="B228" s="24" t="s">
        <v>616</v>
      </c>
      <c r="C228" s="24" t="s">
        <v>617</v>
      </c>
      <c r="D228" s="24" t="s">
        <v>6</v>
      </c>
      <c r="E228" s="24">
        <v>733</v>
      </c>
      <c r="F228" s="24" t="s">
        <v>33</v>
      </c>
      <c r="G228" s="24" t="s">
        <v>68</v>
      </c>
    </row>
    <row r="229" spans="1:7" x14ac:dyDescent="0.3">
      <c r="A229" s="24" t="s">
        <v>65</v>
      </c>
      <c r="B229" s="24" t="s">
        <v>618</v>
      </c>
      <c r="C229" s="24" t="s">
        <v>619</v>
      </c>
      <c r="D229" s="24" t="s">
        <v>6</v>
      </c>
      <c r="E229" s="24">
        <v>760</v>
      </c>
      <c r="F229" s="24" t="s">
        <v>33</v>
      </c>
      <c r="G229" s="24" t="s">
        <v>68</v>
      </c>
    </row>
    <row r="230" spans="1:7" x14ac:dyDescent="0.3">
      <c r="A230" s="24" t="s">
        <v>65</v>
      </c>
      <c r="B230" s="24" t="s">
        <v>620</v>
      </c>
      <c r="C230" s="24" t="s">
        <v>621</v>
      </c>
      <c r="D230" s="24" t="s">
        <v>6</v>
      </c>
      <c r="E230" s="24">
        <v>777</v>
      </c>
      <c r="F230" s="24" t="s">
        <v>33</v>
      </c>
      <c r="G230" s="24" t="s">
        <v>68</v>
      </c>
    </row>
    <row r="231" spans="1:7" x14ac:dyDescent="0.3">
      <c r="A231" s="24" t="s">
        <v>65</v>
      </c>
      <c r="B231" s="24" t="s">
        <v>630</v>
      </c>
      <c r="C231" s="24" t="s">
        <v>631</v>
      </c>
      <c r="D231" s="24" t="s">
        <v>6</v>
      </c>
      <c r="E231" s="24">
        <v>858</v>
      </c>
      <c r="F231" s="24" t="s">
        <v>33</v>
      </c>
      <c r="G231" s="24" t="s">
        <v>68</v>
      </c>
    </row>
    <row r="232" spans="1:7" x14ac:dyDescent="0.3">
      <c r="A232" s="24" t="s">
        <v>65</v>
      </c>
      <c r="B232" s="24" t="s">
        <v>632</v>
      </c>
      <c r="C232" s="24" t="s">
        <v>633</v>
      </c>
      <c r="D232" s="24" t="s">
        <v>6</v>
      </c>
      <c r="E232" s="24">
        <v>750</v>
      </c>
      <c r="F232" s="24" t="s">
        <v>33</v>
      </c>
      <c r="G232" s="24" t="s">
        <v>68</v>
      </c>
    </row>
    <row r="233" spans="1:7" x14ac:dyDescent="0.3">
      <c r="A233" s="24" t="s">
        <v>65</v>
      </c>
      <c r="B233" s="24" t="s">
        <v>634</v>
      </c>
      <c r="C233" s="24" t="s">
        <v>635</v>
      </c>
      <c r="D233" s="24" t="s">
        <v>6</v>
      </c>
      <c r="E233" s="24">
        <v>757</v>
      </c>
      <c r="F233" s="24" t="s">
        <v>33</v>
      </c>
      <c r="G233" s="24" t="s">
        <v>68</v>
      </c>
    </row>
    <row r="234" spans="1:7" x14ac:dyDescent="0.3">
      <c r="A234" s="24" t="s">
        <v>65</v>
      </c>
      <c r="B234" s="24" t="s">
        <v>638</v>
      </c>
      <c r="C234" s="24" t="s">
        <v>639</v>
      </c>
      <c r="D234" s="24" t="s">
        <v>6</v>
      </c>
      <c r="E234" s="24">
        <v>480</v>
      </c>
      <c r="F234" s="24" t="s">
        <v>21</v>
      </c>
      <c r="G234" s="24" t="s">
        <v>68</v>
      </c>
    </row>
    <row r="235" spans="1:7" x14ac:dyDescent="0.3">
      <c r="A235" s="24" t="s">
        <v>65</v>
      </c>
      <c r="B235" s="24" t="s">
        <v>640</v>
      </c>
      <c r="C235" s="24" t="s">
        <v>641</v>
      </c>
      <c r="D235" s="24" t="s">
        <v>6</v>
      </c>
      <c r="E235" s="24">
        <v>490</v>
      </c>
      <c r="F235" s="24" t="s">
        <v>21</v>
      </c>
      <c r="G235" s="24" t="s">
        <v>68</v>
      </c>
    </row>
    <row r="236" spans="1:7" x14ac:dyDescent="0.3">
      <c r="A236" s="24" t="s">
        <v>65</v>
      </c>
      <c r="B236" s="24" t="s">
        <v>642</v>
      </c>
      <c r="C236" s="24" t="s">
        <v>643</v>
      </c>
      <c r="D236" s="24" t="s">
        <v>6</v>
      </c>
      <c r="E236" s="24">
        <v>375</v>
      </c>
      <c r="F236" s="24" t="s">
        <v>21</v>
      </c>
      <c r="G236" s="24" t="s">
        <v>68</v>
      </c>
    </row>
    <row r="237" spans="1:7" x14ac:dyDescent="0.3">
      <c r="A237" s="24" t="s">
        <v>65</v>
      </c>
      <c r="B237" s="24" t="s">
        <v>644</v>
      </c>
      <c r="C237" s="24" t="s">
        <v>645</v>
      </c>
      <c r="D237" s="24" t="s">
        <v>6</v>
      </c>
      <c r="E237" s="24">
        <v>441</v>
      </c>
      <c r="F237" s="24" t="s">
        <v>21</v>
      </c>
      <c r="G237" s="24" t="s">
        <v>68</v>
      </c>
    </row>
    <row r="238" spans="1:7" x14ac:dyDescent="0.3">
      <c r="A238" s="24" t="s">
        <v>65</v>
      </c>
      <c r="B238" s="24" t="s">
        <v>646</v>
      </c>
      <c r="C238" s="24" t="s">
        <v>647</v>
      </c>
      <c r="D238" s="24" t="s">
        <v>6</v>
      </c>
      <c r="E238" s="24">
        <v>411</v>
      </c>
      <c r="F238" s="24" t="s">
        <v>21</v>
      </c>
      <c r="G238" s="24" t="s">
        <v>68</v>
      </c>
    </row>
    <row r="239" spans="1:7" x14ac:dyDescent="0.3">
      <c r="A239" s="24" t="s">
        <v>65</v>
      </c>
      <c r="B239" s="24" t="s">
        <v>658</v>
      </c>
      <c r="C239" s="24" t="s">
        <v>659</v>
      </c>
      <c r="D239" s="24" t="s">
        <v>6</v>
      </c>
      <c r="E239" s="24">
        <v>696</v>
      </c>
      <c r="F239" s="24" t="s">
        <v>33</v>
      </c>
      <c r="G239" s="24" t="s">
        <v>68</v>
      </c>
    </row>
    <row r="240" spans="1:7" x14ac:dyDescent="0.3">
      <c r="A240" s="24" t="s">
        <v>65</v>
      </c>
      <c r="B240" s="24" t="s">
        <v>660</v>
      </c>
      <c r="C240" s="24" t="s">
        <v>661</v>
      </c>
      <c r="D240" s="24" t="s">
        <v>6</v>
      </c>
      <c r="E240" s="24">
        <v>522</v>
      </c>
      <c r="F240" s="24" t="s">
        <v>21</v>
      </c>
      <c r="G240" s="24" t="s">
        <v>68</v>
      </c>
    </row>
    <row r="241" spans="1:7" x14ac:dyDescent="0.3">
      <c r="A241" s="24" t="s">
        <v>65</v>
      </c>
      <c r="B241" s="24" t="s">
        <v>662</v>
      </c>
      <c r="C241" s="24" t="s">
        <v>663</v>
      </c>
      <c r="D241" s="24" t="s">
        <v>6</v>
      </c>
      <c r="E241" s="24">
        <v>540</v>
      </c>
      <c r="F241" s="24" t="s">
        <v>21</v>
      </c>
      <c r="G241" s="24" t="s">
        <v>68</v>
      </c>
    </row>
    <row r="242" spans="1:7" x14ac:dyDescent="0.3">
      <c r="A242" s="24" t="s">
        <v>65</v>
      </c>
      <c r="B242" s="24" t="s">
        <v>664</v>
      </c>
      <c r="C242" s="24" t="s">
        <v>665</v>
      </c>
      <c r="D242" s="24" t="s">
        <v>6</v>
      </c>
      <c r="E242" s="24">
        <v>540</v>
      </c>
      <c r="F242" s="24" t="s">
        <v>21</v>
      </c>
      <c r="G242" s="24" t="s">
        <v>68</v>
      </c>
    </row>
    <row r="243" spans="1:7" x14ac:dyDescent="0.3">
      <c r="A243" s="24" t="s">
        <v>65</v>
      </c>
      <c r="B243" s="24" t="s">
        <v>666</v>
      </c>
      <c r="C243" s="24" t="s">
        <v>667</v>
      </c>
      <c r="D243" s="24" t="s">
        <v>6</v>
      </c>
      <c r="E243" s="24">
        <v>733</v>
      </c>
      <c r="F243" s="24" t="s">
        <v>33</v>
      </c>
      <c r="G243" s="24" t="s">
        <v>68</v>
      </c>
    </row>
    <row r="244" spans="1:7" x14ac:dyDescent="0.3">
      <c r="A244" s="24" t="s">
        <v>65</v>
      </c>
      <c r="B244" s="24" t="s">
        <v>668</v>
      </c>
      <c r="C244" s="24" t="s">
        <v>669</v>
      </c>
      <c r="D244" s="24" t="s">
        <v>6</v>
      </c>
      <c r="E244" s="24">
        <v>596</v>
      </c>
      <c r="F244" s="24" t="s">
        <v>21</v>
      </c>
      <c r="G244" s="24" t="s">
        <v>68</v>
      </c>
    </row>
    <row r="245" spans="1:7" x14ac:dyDescent="0.3">
      <c r="A245" s="24" t="s">
        <v>65</v>
      </c>
      <c r="B245" s="24" t="s">
        <v>128</v>
      </c>
      <c r="C245" s="24" t="s">
        <v>129</v>
      </c>
      <c r="D245" s="24" t="s">
        <v>16</v>
      </c>
      <c r="E245" s="24">
        <v>70</v>
      </c>
      <c r="F245" s="24" t="s">
        <v>7</v>
      </c>
      <c r="G245" s="24" t="s">
        <v>68</v>
      </c>
    </row>
    <row r="246" spans="1:7" x14ac:dyDescent="0.3">
      <c r="A246" s="24" t="s">
        <v>65</v>
      </c>
      <c r="B246" s="24" t="s">
        <v>140</v>
      </c>
      <c r="C246" s="24" t="s">
        <v>141</v>
      </c>
      <c r="D246" s="24" t="s">
        <v>16</v>
      </c>
      <c r="E246" s="24">
        <v>75</v>
      </c>
      <c r="F246" s="24" t="s">
        <v>7</v>
      </c>
      <c r="G246" s="24" t="s">
        <v>68</v>
      </c>
    </row>
    <row r="247" spans="1:7" x14ac:dyDescent="0.3">
      <c r="A247" s="24" t="s">
        <v>65</v>
      </c>
      <c r="B247" s="24" t="s">
        <v>179</v>
      </c>
      <c r="C247" s="24" t="s">
        <v>180</v>
      </c>
      <c r="D247" s="24" t="s">
        <v>16</v>
      </c>
      <c r="E247" s="24">
        <v>100</v>
      </c>
      <c r="F247" s="24" t="s">
        <v>7</v>
      </c>
      <c r="G247" s="24" t="s">
        <v>68</v>
      </c>
    </row>
    <row r="248" spans="1:7" x14ac:dyDescent="0.3">
      <c r="A248" s="24" t="s">
        <v>65</v>
      </c>
      <c r="B248" s="24" t="s">
        <v>259</v>
      </c>
      <c r="C248" s="24" t="s">
        <v>260</v>
      </c>
      <c r="D248" s="24" t="s">
        <v>16</v>
      </c>
      <c r="E248" s="24">
        <v>120</v>
      </c>
      <c r="F248" s="24" t="s">
        <v>7</v>
      </c>
      <c r="G248" s="24" t="s">
        <v>68</v>
      </c>
    </row>
    <row r="249" spans="1:7" x14ac:dyDescent="0.3">
      <c r="A249" s="24" t="s">
        <v>65</v>
      </c>
      <c r="B249" s="24" t="s">
        <v>329</v>
      </c>
      <c r="C249" s="24" t="s">
        <v>330</v>
      </c>
      <c r="D249" s="24" t="s">
        <v>16</v>
      </c>
      <c r="E249" s="24">
        <v>170</v>
      </c>
      <c r="F249" s="24" t="s">
        <v>7</v>
      </c>
      <c r="G249" s="24" t="s">
        <v>68</v>
      </c>
    </row>
    <row r="250" spans="1:7" x14ac:dyDescent="0.3">
      <c r="A250" s="24" t="s">
        <v>65</v>
      </c>
      <c r="B250" s="24" t="s">
        <v>424</v>
      </c>
      <c r="C250" s="24" t="s">
        <v>425</v>
      </c>
      <c r="D250" s="24" t="s">
        <v>16</v>
      </c>
      <c r="E250" s="24">
        <v>275</v>
      </c>
      <c r="F250" s="24" t="s">
        <v>21</v>
      </c>
      <c r="G250" s="24" t="s">
        <v>68</v>
      </c>
    </row>
    <row r="251" spans="1:7" x14ac:dyDescent="0.3">
      <c r="A251" s="24" t="s">
        <v>65</v>
      </c>
      <c r="B251" s="24" t="s">
        <v>505</v>
      </c>
      <c r="C251" s="24" t="s">
        <v>506</v>
      </c>
      <c r="D251" s="24" t="s">
        <v>16</v>
      </c>
      <c r="E251" s="24">
        <v>270</v>
      </c>
      <c r="F251" s="24" t="s">
        <v>21</v>
      </c>
      <c r="G251" s="24" t="s">
        <v>68</v>
      </c>
    </row>
    <row r="252" spans="1:7" x14ac:dyDescent="0.3">
      <c r="A252" s="24" t="s">
        <v>65</v>
      </c>
      <c r="B252" s="24" t="s">
        <v>507</v>
      </c>
      <c r="C252" s="24" t="s">
        <v>508</v>
      </c>
      <c r="D252" s="24" t="s">
        <v>16</v>
      </c>
      <c r="E252" s="24">
        <v>220</v>
      </c>
      <c r="F252" s="24" t="s">
        <v>21</v>
      </c>
      <c r="G252" s="24" t="s">
        <v>68</v>
      </c>
    </row>
    <row r="253" spans="1:7" x14ac:dyDescent="0.3">
      <c r="A253" s="24" t="s">
        <v>65</v>
      </c>
      <c r="B253" s="24" t="s">
        <v>509</v>
      </c>
      <c r="C253" s="24" t="s">
        <v>510</v>
      </c>
      <c r="D253" s="24" t="s">
        <v>16</v>
      </c>
      <c r="E253" s="24">
        <v>250</v>
      </c>
      <c r="F253" s="24" t="s">
        <v>21</v>
      </c>
      <c r="G253" s="24" t="s">
        <v>68</v>
      </c>
    </row>
    <row r="254" spans="1:7" x14ac:dyDescent="0.3">
      <c r="A254" s="24" t="s">
        <v>65</v>
      </c>
      <c r="B254" s="24" t="s">
        <v>513</v>
      </c>
      <c r="C254" s="24" t="s">
        <v>514</v>
      </c>
      <c r="D254" s="24" t="s">
        <v>16</v>
      </c>
      <c r="E254" s="24">
        <v>280</v>
      </c>
      <c r="F254" s="24" t="s">
        <v>21</v>
      </c>
      <c r="G254" s="24" t="s">
        <v>68</v>
      </c>
    </row>
    <row r="255" spans="1:7" x14ac:dyDescent="0.3">
      <c r="A255" s="24" t="s">
        <v>65</v>
      </c>
      <c r="B255" s="24" t="s">
        <v>676</v>
      </c>
      <c r="C255" s="24" t="s">
        <v>677</v>
      </c>
      <c r="D255" s="24" t="s">
        <v>17</v>
      </c>
      <c r="E255" s="24">
        <v>120</v>
      </c>
      <c r="F255" s="24" t="s">
        <v>7</v>
      </c>
      <c r="G255" s="24" t="s">
        <v>58</v>
      </c>
    </row>
    <row r="256" spans="1:7" x14ac:dyDescent="0.3">
      <c r="A256" s="24" t="s">
        <v>65</v>
      </c>
      <c r="B256" s="24" t="s">
        <v>680</v>
      </c>
      <c r="C256" s="24" t="s">
        <v>681</v>
      </c>
      <c r="D256" s="24" t="s">
        <v>17</v>
      </c>
      <c r="E256" s="24">
        <v>360</v>
      </c>
      <c r="F256" s="24" t="s">
        <v>21</v>
      </c>
      <c r="G256" s="24" t="s">
        <v>58</v>
      </c>
    </row>
    <row r="257" spans="1:7" x14ac:dyDescent="0.3">
      <c r="A257" s="24" t="s">
        <v>65</v>
      </c>
      <c r="B257" s="24" t="s">
        <v>682</v>
      </c>
      <c r="C257" s="24" t="s">
        <v>683</v>
      </c>
      <c r="D257" s="24" t="s">
        <v>17</v>
      </c>
      <c r="E257" s="24">
        <v>360</v>
      </c>
      <c r="F257" s="24" t="s">
        <v>21</v>
      </c>
      <c r="G257" s="24" t="s">
        <v>58</v>
      </c>
    </row>
    <row r="258" spans="1:7" x14ac:dyDescent="0.3">
      <c r="A258" s="24" t="s">
        <v>65</v>
      </c>
      <c r="B258" s="24" t="s">
        <v>692</v>
      </c>
      <c r="C258" s="24" t="s">
        <v>693</v>
      </c>
      <c r="D258" s="24" t="s">
        <v>17</v>
      </c>
      <c r="E258" s="24">
        <v>360</v>
      </c>
      <c r="F258" s="24" t="s">
        <v>21</v>
      </c>
      <c r="G258" s="24" t="s">
        <v>58</v>
      </c>
    </row>
    <row r="259" spans="1:7" x14ac:dyDescent="0.3">
      <c r="A259" s="24" t="s">
        <v>65</v>
      </c>
      <c r="B259" s="24" t="s">
        <v>694</v>
      </c>
      <c r="C259" s="24" t="s">
        <v>695</v>
      </c>
      <c r="D259" s="24" t="s">
        <v>17</v>
      </c>
      <c r="E259" s="24">
        <v>450</v>
      </c>
      <c r="F259" s="24" t="s">
        <v>21</v>
      </c>
      <c r="G259" s="24" t="s">
        <v>58</v>
      </c>
    </row>
    <row r="260" spans="1:7" x14ac:dyDescent="0.3">
      <c r="A260" s="24" t="s">
        <v>65</v>
      </c>
      <c r="B260" s="24" t="s">
        <v>706</v>
      </c>
      <c r="C260" s="24" t="s">
        <v>707</v>
      </c>
      <c r="D260" s="24" t="s">
        <v>17</v>
      </c>
      <c r="E260" s="24">
        <v>450</v>
      </c>
      <c r="F260" s="24" t="s">
        <v>21</v>
      </c>
      <c r="G260" s="24" t="s">
        <v>58</v>
      </c>
    </row>
    <row r="261" spans="1:7" x14ac:dyDescent="0.3">
      <c r="A261" s="24" t="s">
        <v>65</v>
      </c>
      <c r="B261" s="24" t="s">
        <v>710</v>
      </c>
      <c r="C261" s="24" t="s">
        <v>711</v>
      </c>
      <c r="D261" s="24" t="s">
        <v>17</v>
      </c>
      <c r="E261" s="24">
        <v>450</v>
      </c>
      <c r="F261" s="24" t="s">
        <v>21</v>
      </c>
      <c r="G261" s="24" t="s">
        <v>58</v>
      </c>
    </row>
    <row r="262" spans="1:7" x14ac:dyDescent="0.3">
      <c r="A262" s="24" t="s">
        <v>65</v>
      </c>
      <c r="B262" s="24" t="s">
        <v>720</v>
      </c>
      <c r="C262" s="24" t="s">
        <v>721</v>
      </c>
      <c r="D262" s="24" t="s">
        <v>17</v>
      </c>
      <c r="E262" s="24">
        <v>360</v>
      </c>
      <c r="F262" s="24" t="s">
        <v>21</v>
      </c>
      <c r="G262" s="24" t="s">
        <v>58</v>
      </c>
    </row>
    <row r="263" spans="1:7" x14ac:dyDescent="0.3">
      <c r="A263" s="24" t="s">
        <v>65</v>
      </c>
      <c r="B263" s="24" t="s">
        <v>722</v>
      </c>
      <c r="C263" s="24" t="s">
        <v>723</v>
      </c>
      <c r="D263" s="24" t="s">
        <v>17</v>
      </c>
      <c r="E263" s="24">
        <v>360</v>
      </c>
      <c r="F263" s="24" t="s">
        <v>21</v>
      </c>
      <c r="G263" s="24" t="s">
        <v>58</v>
      </c>
    </row>
    <row r="264" spans="1:7" x14ac:dyDescent="0.3">
      <c r="A264" s="24" t="s">
        <v>65</v>
      </c>
      <c r="B264" s="24" t="s">
        <v>730</v>
      </c>
      <c r="C264" s="24" t="s">
        <v>731</v>
      </c>
      <c r="D264" s="24" t="s">
        <v>17</v>
      </c>
      <c r="E264" s="24">
        <v>450</v>
      </c>
      <c r="F264" s="24" t="s">
        <v>21</v>
      </c>
      <c r="G264" s="24" t="s">
        <v>58</v>
      </c>
    </row>
    <row r="265" spans="1:7" x14ac:dyDescent="0.3">
      <c r="A265" s="24" t="s">
        <v>65</v>
      </c>
      <c r="B265" s="24" t="s">
        <v>193</v>
      </c>
      <c r="C265" s="24" t="s">
        <v>194</v>
      </c>
      <c r="D265" s="24" t="s">
        <v>17</v>
      </c>
      <c r="E265" s="24">
        <v>45</v>
      </c>
      <c r="F265" s="24" t="s">
        <v>7</v>
      </c>
      <c r="G265" s="24" t="s">
        <v>75</v>
      </c>
    </row>
    <row r="266" spans="1:7" x14ac:dyDescent="0.3">
      <c r="A266" s="24" t="s">
        <v>65</v>
      </c>
      <c r="B266" s="24" t="s">
        <v>269</v>
      </c>
      <c r="C266" s="24" t="s">
        <v>270</v>
      </c>
      <c r="D266" s="24" t="s">
        <v>17</v>
      </c>
      <c r="E266" s="24">
        <v>110</v>
      </c>
      <c r="F266" s="24" t="s">
        <v>7</v>
      </c>
      <c r="G266" s="24" t="s">
        <v>75</v>
      </c>
    </row>
    <row r="267" spans="1:7" x14ac:dyDescent="0.3">
      <c r="A267" s="24" t="s">
        <v>65</v>
      </c>
      <c r="B267" s="24" t="s">
        <v>553</v>
      </c>
      <c r="C267" s="24" t="s">
        <v>554</v>
      </c>
      <c r="D267" s="24" t="s">
        <v>17</v>
      </c>
      <c r="E267" s="24">
        <v>426</v>
      </c>
      <c r="F267" s="24" t="s">
        <v>21</v>
      </c>
      <c r="G267" s="24" t="s">
        <v>555</v>
      </c>
    </row>
    <row r="268" spans="1:7" x14ac:dyDescent="0.3">
      <c r="A268" s="24" t="s">
        <v>65</v>
      </c>
      <c r="B268" s="24" t="s">
        <v>134</v>
      </c>
      <c r="C268" s="24" t="s">
        <v>135</v>
      </c>
      <c r="D268" s="24" t="s">
        <v>17</v>
      </c>
      <c r="E268" s="24">
        <v>20</v>
      </c>
      <c r="F268" s="24" t="s">
        <v>7</v>
      </c>
      <c r="G268" s="24" t="s">
        <v>68</v>
      </c>
    </row>
    <row r="269" spans="1:7" x14ac:dyDescent="0.3">
      <c r="A269" s="24" t="s">
        <v>65</v>
      </c>
      <c r="B269" s="24" t="s">
        <v>138</v>
      </c>
      <c r="C269" s="24" t="s">
        <v>139</v>
      </c>
      <c r="D269" s="24" t="s">
        <v>17</v>
      </c>
      <c r="E269" s="24">
        <v>88</v>
      </c>
      <c r="F269" s="24" t="s">
        <v>7</v>
      </c>
      <c r="G269" s="24" t="s">
        <v>68</v>
      </c>
    </row>
    <row r="270" spans="1:7" x14ac:dyDescent="0.3">
      <c r="A270" s="24" t="s">
        <v>65</v>
      </c>
      <c r="B270" s="24" t="s">
        <v>144</v>
      </c>
      <c r="C270" s="24" t="s">
        <v>145</v>
      </c>
      <c r="D270" s="24" t="s">
        <v>17</v>
      </c>
      <c r="E270" s="24">
        <v>9</v>
      </c>
      <c r="F270" s="24" t="s">
        <v>7</v>
      </c>
      <c r="G270" s="24" t="s">
        <v>68</v>
      </c>
    </row>
    <row r="271" spans="1:7" x14ac:dyDescent="0.3">
      <c r="A271" s="24" t="s">
        <v>65</v>
      </c>
      <c r="B271" s="24" t="s">
        <v>153</v>
      </c>
      <c r="C271" s="24" t="s">
        <v>154</v>
      </c>
      <c r="D271" s="24" t="s">
        <v>17</v>
      </c>
      <c r="E271" s="24">
        <v>32</v>
      </c>
      <c r="F271" s="24" t="s">
        <v>7</v>
      </c>
      <c r="G271" s="24" t="s">
        <v>68</v>
      </c>
    </row>
    <row r="272" spans="1:7" x14ac:dyDescent="0.3">
      <c r="A272" s="24" t="s">
        <v>65</v>
      </c>
      <c r="B272" s="24" t="s">
        <v>169</v>
      </c>
      <c r="C272" s="24" t="s">
        <v>170</v>
      </c>
      <c r="D272" s="24" t="s">
        <v>17</v>
      </c>
      <c r="E272" s="24">
        <v>9</v>
      </c>
      <c r="F272" s="24" t="s">
        <v>7</v>
      </c>
      <c r="G272" s="24" t="s">
        <v>68</v>
      </c>
    </row>
    <row r="273" spans="1:7" x14ac:dyDescent="0.3">
      <c r="A273" s="24" t="s">
        <v>65</v>
      </c>
      <c r="B273" s="24" t="s">
        <v>175</v>
      </c>
      <c r="C273" s="24" t="s">
        <v>176</v>
      </c>
      <c r="D273" s="24" t="s">
        <v>17</v>
      </c>
      <c r="E273" s="24">
        <v>22</v>
      </c>
      <c r="F273" s="24" t="s">
        <v>7</v>
      </c>
      <c r="G273" s="24" t="s">
        <v>68</v>
      </c>
    </row>
    <row r="274" spans="1:7" x14ac:dyDescent="0.3">
      <c r="A274" s="24" t="s">
        <v>65</v>
      </c>
      <c r="B274" s="24" t="s">
        <v>185</v>
      </c>
      <c r="C274" s="24" t="s">
        <v>186</v>
      </c>
      <c r="D274" s="24" t="s">
        <v>17</v>
      </c>
      <c r="E274" s="24">
        <v>46</v>
      </c>
      <c r="F274" s="24" t="s">
        <v>7</v>
      </c>
      <c r="G274" s="24" t="s">
        <v>68</v>
      </c>
    </row>
    <row r="275" spans="1:7" x14ac:dyDescent="0.3">
      <c r="A275" s="24" t="s">
        <v>65</v>
      </c>
      <c r="B275" s="24" t="s">
        <v>191</v>
      </c>
      <c r="C275" s="24" t="s">
        <v>192</v>
      </c>
      <c r="D275" s="24" t="s">
        <v>17</v>
      </c>
      <c r="E275" s="24">
        <v>10</v>
      </c>
      <c r="F275" s="24" t="s">
        <v>7</v>
      </c>
      <c r="G275" s="24" t="s">
        <v>68</v>
      </c>
    </row>
    <row r="276" spans="1:7" x14ac:dyDescent="0.3">
      <c r="A276" s="24" t="s">
        <v>65</v>
      </c>
      <c r="B276" s="24" t="s">
        <v>195</v>
      </c>
      <c r="C276" s="24" t="s">
        <v>196</v>
      </c>
      <c r="D276" s="24" t="s">
        <v>17</v>
      </c>
      <c r="E276" s="24">
        <v>33</v>
      </c>
      <c r="F276" s="24" t="s">
        <v>7</v>
      </c>
      <c r="G276" s="24" t="s">
        <v>68</v>
      </c>
    </row>
    <row r="277" spans="1:7" x14ac:dyDescent="0.3">
      <c r="A277" s="24" t="s">
        <v>65</v>
      </c>
      <c r="B277" s="24" t="s">
        <v>199</v>
      </c>
      <c r="C277" s="24" t="s">
        <v>200</v>
      </c>
      <c r="D277" s="24" t="s">
        <v>17</v>
      </c>
      <c r="E277" s="24">
        <v>56</v>
      </c>
      <c r="F277" s="24" t="s">
        <v>7</v>
      </c>
      <c r="G277" s="24" t="s">
        <v>68</v>
      </c>
    </row>
    <row r="278" spans="1:7" x14ac:dyDescent="0.3">
      <c r="A278" s="24" t="s">
        <v>65</v>
      </c>
      <c r="B278" s="24" t="s">
        <v>201</v>
      </c>
      <c r="C278" s="24" t="s">
        <v>202</v>
      </c>
      <c r="D278" s="24" t="s">
        <v>17</v>
      </c>
      <c r="E278" s="24">
        <v>24</v>
      </c>
      <c r="F278" s="24" t="s">
        <v>7</v>
      </c>
      <c r="G278" s="24" t="s">
        <v>68</v>
      </c>
    </row>
    <row r="279" spans="1:7" x14ac:dyDescent="0.3">
      <c r="A279" s="24" t="s">
        <v>65</v>
      </c>
      <c r="B279" s="24" t="s">
        <v>241</v>
      </c>
      <c r="C279" s="24" t="s">
        <v>242</v>
      </c>
      <c r="D279" s="24" t="s">
        <v>17</v>
      </c>
      <c r="E279" s="24">
        <v>29</v>
      </c>
      <c r="F279" s="24" t="s">
        <v>7</v>
      </c>
      <c r="G279" s="24" t="s">
        <v>68</v>
      </c>
    </row>
    <row r="280" spans="1:7" x14ac:dyDescent="0.3">
      <c r="A280" s="24" t="s">
        <v>65</v>
      </c>
      <c r="B280" s="24" t="s">
        <v>247</v>
      </c>
      <c r="C280" s="24" t="s">
        <v>248</v>
      </c>
      <c r="D280" s="24" t="s">
        <v>17</v>
      </c>
      <c r="E280" s="24">
        <v>9</v>
      </c>
      <c r="F280" s="24" t="s">
        <v>7</v>
      </c>
      <c r="G280" s="24" t="s">
        <v>68</v>
      </c>
    </row>
    <row r="281" spans="1:7" x14ac:dyDescent="0.3">
      <c r="A281" s="24" t="s">
        <v>65</v>
      </c>
      <c r="B281" s="24" t="s">
        <v>267</v>
      </c>
      <c r="C281" s="24" t="s">
        <v>268</v>
      </c>
      <c r="D281" s="24" t="s">
        <v>17</v>
      </c>
      <c r="E281" s="24">
        <v>227</v>
      </c>
      <c r="F281" s="24" t="s">
        <v>21</v>
      </c>
      <c r="G281" s="24" t="s">
        <v>68</v>
      </c>
    </row>
    <row r="282" spans="1:7" x14ac:dyDescent="0.3">
      <c r="A282" s="24" t="s">
        <v>65</v>
      </c>
      <c r="B282" s="24" t="s">
        <v>275</v>
      </c>
      <c r="C282" s="24" t="s">
        <v>276</v>
      </c>
      <c r="D282" s="24" t="s">
        <v>17</v>
      </c>
      <c r="E282" s="24">
        <v>62</v>
      </c>
      <c r="F282" s="24" t="s">
        <v>7</v>
      </c>
      <c r="G282" s="24" t="s">
        <v>68</v>
      </c>
    </row>
    <row r="283" spans="1:7" x14ac:dyDescent="0.3">
      <c r="A283" s="24" t="s">
        <v>65</v>
      </c>
      <c r="B283" s="24" t="s">
        <v>291</v>
      </c>
      <c r="C283" s="24" t="s">
        <v>292</v>
      </c>
      <c r="D283" s="24" t="s">
        <v>17</v>
      </c>
      <c r="E283" s="24">
        <v>91</v>
      </c>
      <c r="F283" s="24" t="s">
        <v>7</v>
      </c>
      <c r="G283" s="24" t="s">
        <v>68</v>
      </c>
    </row>
    <row r="284" spans="1:7" x14ac:dyDescent="0.3">
      <c r="A284" s="24" t="s">
        <v>65</v>
      </c>
      <c r="B284" s="24" t="s">
        <v>293</v>
      </c>
      <c r="C284" s="24" t="s">
        <v>294</v>
      </c>
      <c r="D284" s="24" t="s">
        <v>17</v>
      </c>
      <c r="E284" s="24">
        <v>110</v>
      </c>
      <c r="F284" s="24" t="s">
        <v>7</v>
      </c>
      <c r="G284" s="24" t="s">
        <v>68</v>
      </c>
    </row>
    <row r="285" spans="1:7" x14ac:dyDescent="0.3">
      <c r="A285" s="24" t="s">
        <v>65</v>
      </c>
      <c r="B285" s="24" t="s">
        <v>295</v>
      </c>
      <c r="C285" s="24" t="s">
        <v>296</v>
      </c>
      <c r="D285" s="24" t="s">
        <v>17</v>
      </c>
      <c r="E285" s="24">
        <v>104</v>
      </c>
      <c r="F285" s="24" t="s">
        <v>7</v>
      </c>
      <c r="G285" s="24" t="s">
        <v>68</v>
      </c>
    </row>
    <row r="286" spans="1:7" x14ac:dyDescent="0.3">
      <c r="A286" s="24" t="s">
        <v>65</v>
      </c>
      <c r="B286" s="24" t="s">
        <v>297</v>
      </c>
      <c r="C286" s="24" t="s">
        <v>298</v>
      </c>
      <c r="D286" s="24" t="s">
        <v>17</v>
      </c>
      <c r="E286" s="24">
        <v>100</v>
      </c>
      <c r="F286" s="24" t="s">
        <v>7</v>
      </c>
      <c r="G286" s="24" t="s">
        <v>68</v>
      </c>
    </row>
    <row r="287" spans="1:7" x14ac:dyDescent="0.3">
      <c r="A287" s="24" t="s">
        <v>65</v>
      </c>
      <c r="B287" s="24" t="s">
        <v>299</v>
      </c>
      <c r="C287" s="24" t="s">
        <v>300</v>
      </c>
      <c r="D287" s="24" t="s">
        <v>17</v>
      </c>
      <c r="E287" s="24">
        <v>100</v>
      </c>
      <c r="F287" s="24" t="s">
        <v>7</v>
      </c>
      <c r="G287" s="24" t="s">
        <v>68</v>
      </c>
    </row>
    <row r="288" spans="1:7" x14ac:dyDescent="0.3">
      <c r="A288" s="24" t="s">
        <v>65</v>
      </c>
      <c r="B288" s="24" t="s">
        <v>301</v>
      </c>
      <c r="C288" s="24" t="s">
        <v>302</v>
      </c>
      <c r="D288" s="24" t="s">
        <v>17</v>
      </c>
      <c r="E288" s="24">
        <v>103</v>
      </c>
      <c r="F288" s="24" t="s">
        <v>7</v>
      </c>
      <c r="G288" s="24" t="s">
        <v>68</v>
      </c>
    </row>
    <row r="289" spans="1:7" x14ac:dyDescent="0.3">
      <c r="A289" s="24" t="s">
        <v>65</v>
      </c>
      <c r="B289" s="24" t="s">
        <v>303</v>
      </c>
      <c r="C289" s="24" t="s">
        <v>304</v>
      </c>
      <c r="D289" s="24" t="s">
        <v>17</v>
      </c>
      <c r="E289" s="24">
        <v>107</v>
      </c>
      <c r="F289" s="24" t="s">
        <v>7</v>
      </c>
      <c r="G289" s="24" t="s">
        <v>68</v>
      </c>
    </row>
    <row r="290" spans="1:7" x14ac:dyDescent="0.3">
      <c r="A290" s="24" t="s">
        <v>65</v>
      </c>
      <c r="B290" s="24" t="s">
        <v>323</v>
      </c>
      <c r="C290" s="24" t="s">
        <v>324</v>
      </c>
      <c r="D290" s="24" t="s">
        <v>17</v>
      </c>
      <c r="E290" s="24">
        <v>97</v>
      </c>
      <c r="F290" s="24" t="s">
        <v>7</v>
      </c>
      <c r="G290" s="24" t="s">
        <v>68</v>
      </c>
    </row>
    <row r="291" spans="1:7" x14ac:dyDescent="0.3">
      <c r="A291" s="24" t="s">
        <v>65</v>
      </c>
      <c r="B291" s="24" t="s">
        <v>325</v>
      </c>
      <c r="C291" s="24" t="s">
        <v>326</v>
      </c>
      <c r="D291" s="24" t="s">
        <v>17</v>
      </c>
      <c r="E291" s="24">
        <v>168</v>
      </c>
      <c r="F291" s="24" t="s">
        <v>7</v>
      </c>
      <c r="G291" s="24" t="s">
        <v>68</v>
      </c>
    </row>
    <row r="292" spans="1:7" x14ac:dyDescent="0.3">
      <c r="A292" s="24" t="s">
        <v>65</v>
      </c>
      <c r="B292" s="24" t="s">
        <v>327</v>
      </c>
      <c r="C292" s="24" t="s">
        <v>328</v>
      </c>
      <c r="D292" s="24" t="s">
        <v>17</v>
      </c>
      <c r="E292" s="24">
        <v>143</v>
      </c>
      <c r="F292" s="24" t="s">
        <v>7</v>
      </c>
      <c r="G292" s="24" t="s">
        <v>68</v>
      </c>
    </row>
    <row r="293" spans="1:7" x14ac:dyDescent="0.3">
      <c r="A293" s="24" t="s">
        <v>65</v>
      </c>
      <c r="B293" s="24" t="s">
        <v>338</v>
      </c>
      <c r="C293" s="24" t="s">
        <v>339</v>
      </c>
      <c r="D293" s="24" t="s">
        <v>17</v>
      </c>
      <c r="E293" s="24">
        <v>150</v>
      </c>
      <c r="F293" s="24" t="s">
        <v>7</v>
      </c>
      <c r="G293" s="24" t="s">
        <v>68</v>
      </c>
    </row>
    <row r="294" spans="1:7" x14ac:dyDescent="0.3">
      <c r="A294" s="24" t="s">
        <v>65</v>
      </c>
      <c r="B294" s="24" t="s">
        <v>342</v>
      </c>
      <c r="C294" s="24" t="s">
        <v>343</v>
      </c>
      <c r="D294" s="24" t="s">
        <v>17</v>
      </c>
      <c r="E294" s="24">
        <v>149</v>
      </c>
      <c r="F294" s="24" t="s">
        <v>7</v>
      </c>
      <c r="G294" s="24" t="s">
        <v>68</v>
      </c>
    </row>
    <row r="295" spans="1:7" x14ac:dyDescent="0.3">
      <c r="A295" s="24" t="s">
        <v>65</v>
      </c>
      <c r="B295" s="24" t="s">
        <v>350</v>
      </c>
      <c r="C295" s="24" t="s">
        <v>351</v>
      </c>
      <c r="D295" s="24" t="s">
        <v>17</v>
      </c>
      <c r="E295" s="24">
        <v>190</v>
      </c>
      <c r="F295" s="24" t="s">
        <v>21</v>
      </c>
      <c r="G295" s="24" t="s">
        <v>68</v>
      </c>
    </row>
    <row r="296" spans="1:7" x14ac:dyDescent="0.3">
      <c r="A296" s="24" t="s">
        <v>65</v>
      </c>
      <c r="B296" s="24" t="s">
        <v>352</v>
      </c>
      <c r="C296" s="24" t="s">
        <v>353</v>
      </c>
      <c r="D296" s="24" t="s">
        <v>17</v>
      </c>
      <c r="E296" s="24">
        <v>117</v>
      </c>
      <c r="F296" s="24" t="s">
        <v>7</v>
      </c>
      <c r="G296" s="24" t="s">
        <v>68</v>
      </c>
    </row>
    <row r="297" spans="1:7" x14ac:dyDescent="0.3">
      <c r="A297" s="24" t="s">
        <v>65</v>
      </c>
      <c r="B297" s="24" t="s">
        <v>354</v>
      </c>
      <c r="C297" s="24" t="s">
        <v>355</v>
      </c>
      <c r="D297" s="24" t="s">
        <v>17</v>
      </c>
      <c r="E297" s="24">
        <v>213</v>
      </c>
      <c r="F297" s="24" t="s">
        <v>21</v>
      </c>
      <c r="G297" s="24" t="s">
        <v>68</v>
      </c>
    </row>
    <row r="298" spans="1:7" x14ac:dyDescent="0.3">
      <c r="A298" s="24" t="s">
        <v>65</v>
      </c>
      <c r="B298" s="24" t="s">
        <v>358</v>
      </c>
      <c r="C298" s="24" t="s">
        <v>359</v>
      </c>
      <c r="D298" s="24" t="s">
        <v>17</v>
      </c>
      <c r="E298" s="24">
        <v>93</v>
      </c>
      <c r="F298" s="24" t="s">
        <v>7</v>
      </c>
      <c r="G298" s="24" t="s">
        <v>68</v>
      </c>
    </row>
    <row r="299" spans="1:7" x14ac:dyDescent="0.3">
      <c r="A299" s="24" t="s">
        <v>65</v>
      </c>
      <c r="B299" s="24" t="s">
        <v>360</v>
      </c>
      <c r="C299" s="24" t="s">
        <v>361</v>
      </c>
      <c r="D299" s="24" t="s">
        <v>17</v>
      </c>
      <c r="E299" s="24">
        <v>73</v>
      </c>
      <c r="F299" s="24" t="s">
        <v>7</v>
      </c>
      <c r="G299" s="24" t="s">
        <v>68</v>
      </c>
    </row>
    <row r="300" spans="1:7" x14ac:dyDescent="0.3">
      <c r="A300" s="24" t="s">
        <v>65</v>
      </c>
      <c r="B300" s="24" t="s">
        <v>366</v>
      </c>
      <c r="C300" s="24" t="s">
        <v>367</v>
      </c>
      <c r="D300" s="24" t="s">
        <v>17</v>
      </c>
      <c r="E300" s="24">
        <v>99</v>
      </c>
      <c r="F300" s="24" t="s">
        <v>7</v>
      </c>
      <c r="G300" s="24" t="s">
        <v>68</v>
      </c>
    </row>
    <row r="301" spans="1:7" x14ac:dyDescent="0.3">
      <c r="A301" s="24" t="s">
        <v>65</v>
      </c>
      <c r="B301" s="24" t="s">
        <v>368</v>
      </c>
      <c r="C301" s="24" t="s">
        <v>369</v>
      </c>
      <c r="D301" s="24" t="s">
        <v>17</v>
      </c>
      <c r="E301" s="24">
        <v>110</v>
      </c>
      <c r="F301" s="24" t="s">
        <v>7</v>
      </c>
      <c r="G301" s="24" t="s">
        <v>68</v>
      </c>
    </row>
    <row r="302" spans="1:7" x14ac:dyDescent="0.3">
      <c r="A302" s="24" t="s">
        <v>65</v>
      </c>
      <c r="B302" s="24" t="s">
        <v>416</v>
      </c>
      <c r="C302" s="24" t="s">
        <v>961</v>
      </c>
      <c r="D302" s="24" t="s">
        <v>17</v>
      </c>
      <c r="E302" s="24">
        <v>391</v>
      </c>
      <c r="F302" s="24" t="s">
        <v>21</v>
      </c>
      <c r="G302" s="24" t="s">
        <v>68</v>
      </c>
    </row>
    <row r="303" spans="1:7" x14ac:dyDescent="0.3">
      <c r="A303" s="24" t="s">
        <v>65</v>
      </c>
      <c r="B303" s="24" t="s">
        <v>417</v>
      </c>
      <c r="C303" s="24" t="s">
        <v>962</v>
      </c>
      <c r="D303" s="24" t="s">
        <v>17</v>
      </c>
      <c r="E303" s="24">
        <v>310</v>
      </c>
      <c r="F303" s="24" t="s">
        <v>21</v>
      </c>
      <c r="G303" s="24" t="s">
        <v>68</v>
      </c>
    </row>
    <row r="304" spans="1:7" x14ac:dyDescent="0.3">
      <c r="A304" s="24" t="s">
        <v>65</v>
      </c>
      <c r="B304" s="24" t="s">
        <v>420</v>
      </c>
      <c r="C304" s="24" t="s">
        <v>421</v>
      </c>
      <c r="D304" s="24" t="s">
        <v>17</v>
      </c>
      <c r="E304" s="24">
        <v>520</v>
      </c>
      <c r="F304" s="24" t="s">
        <v>21</v>
      </c>
      <c r="G304" s="24" t="s">
        <v>68</v>
      </c>
    </row>
    <row r="305" spans="1:7" x14ac:dyDescent="0.3">
      <c r="A305" s="24" t="s">
        <v>65</v>
      </c>
      <c r="B305" s="24" t="s">
        <v>422</v>
      </c>
      <c r="C305" s="24" t="s">
        <v>423</v>
      </c>
      <c r="D305" s="24" t="s">
        <v>17</v>
      </c>
      <c r="E305" s="24">
        <v>682</v>
      </c>
      <c r="F305" s="24" t="s">
        <v>33</v>
      </c>
      <c r="G305" s="24" t="s">
        <v>68</v>
      </c>
    </row>
    <row r="306" spans="1:7" x14ac:dyDescent="0.3">
      <c r="A306" s="24" t="s">
        <v>65</v>
      </c>
      <c r="B306" s="24" t="s">
        <v>448</v>
      </c>
      <c r="C306" s="24" t="s">
        <v>449</v>
      </c>
      <c r="D306" s="24" t="s">
        <v>17</v>
      </c>
      <c r="E306" s="24">
        <v>459</v>
      </c>
      <c r="F306" s="24" t="s">
        <v>21</v>
      </c>
      <c r="G306" s="24" t="s">
        <v>68</v>
      </c>
    </row>
    <row r="307" spans="1:7" x14ac:dyDescent="0.3">
      <c r="A307" s="24" t="s">
        <v>65</v>
      </c>
      <c r="B307" s="24" t="s">
        <v>450</v>
      </c>
      <c r="C307" s="24" t="s">
        <v>451</v>
      </c>
      <c r="D307" s="24" t="s">
        <v>17</v>
      </c>
      <c r="E307" s="24">
        <v>326</v>
      </c>
      <c r="F307" s="24" t="s">
        <v>21</v>
      </c>
      <c r="G307" s="24" t="s">
        <v>68</v>
      </c>
    </row>
    <row r="308" spans="1:7" x14ac:dyDescent="0.3">
      <c r="A308" s="24" t="s">
        <v>65</v>
      </c>
      <c r="B308" s="24" t="s">
        <v>476</v>
      </c>
      <c r="C308" s="24" t="s">
        <v>477</v>
      </c>
      <c r="D308" s="24" t="s">
        <v>17</v>
      </c>
      <c r="E308" s="24">
        <v>298</v>
      </c>
      <c r="F308" s="24" t="s">
        <v>21</v>
      </c>
      <c r="G308" s="24" t="s">
        <v>68</v>
      </c>
    </row>
    <row r="309" spans="1:7" x14ac:dyDescent="0.3">
      <c r="A309" s="24" t="s">
        <v>65</v>
      </c>
      <c r="B309" s="24" t="s">
        <v>497</v>
      </c>
      <c r="C309" s="24" t="s">
        <v>498</v>
      </c>
      <c r="D309" s="24" t="s">
        <v>17</v>
      </c>
      <c r="E309" s="24">
        <v>458</v>
      </c>
      <c r="F309" s="24" t="s">
        <v>21</v>
      </c>
      <c r="G309" s="24" t="s">
        <v>68</v>
      </c>
    </row>
    <row r="310" spans="1:7" x14ac:dyDescent="0.3">
      <c r="A310" s="24" t="s">
        <v>65</v>
      </c>
      <c r="B310" s="24" t="s">
        <v>499</v>
      </c>
      <c r="C310" s="24" t="s">
        <v>500</v>
      </c>
      <c r="D310" s="24" t="s">
        <v>17</v>
      </c>
      <c r="E310" s="24">
        <v>450</v>
      </c>
      <c r="F310" s="24" t="s">
        <v>21</v>
      </c>
      <c r="G310" s="24" t="s">
        <v>68</v>
      </c>
    </row>
    <row r="311" spans="1:7" x14ac:dyDescent="0.3">
      <c r="A311" s="24" t="s">
        <v>65</v>
      </c>
      <c r="B311" s="24" t="s">
        <v>537</v>
      </c>
      <c r="C311" s="24" t="s">
        <v>538</v>
      </c>
      <c r="D311" s="24" t="s">
        <v>17</v>
      </c>
      <c r="E311" s="24">
        <v>457</v>
      </c>
      <c r="F311" s="24" t="s">
        <v>21</v>
      </c>
      <c r="G311" s="24" t="s">
        <v>68</v>
      </c>
    </row>
    <row r="312" spans="1:7" x14ac:dyDescent="0.3">
      <c r="A312" s="24" t="s">
        <v>65</v>
      </c>
      <c r="B312" s="24" t="s">
        <v>549</v>
      </c>
      <c r="C312" s="24" t="s">
        <v>550</v>
      </c>
      <c r="D312" s="24" t="s">
        <v>17</v>
      </c>
      <c r="E312" s="24">
        <v>438</v>
      </c>
      <c r="F312" s="24" t="s">
        <v>21</v>
      </c>
      <c r="G312" s="24" t="s">
        <v>68</v>
      </c>
    </row>
    <row r="313" spans="1:7" x14ac:dyDescent="0.3">
      <c r="A313" s="24" t="s">
        <v>65</v>
      </c>
      <c r="B313" s="24" t="s">
        <v>551</v>
      </c>
      <c r="C313" s="24" t="s">
        <v>552</v>
      </c>
      <c r="D313" s="24" t="s">
        <v>17</v>
      </c>
      <c r="E313" s="24">
        <v>305</v>
      </c>
      <c r="F313" s="24" t="s">
        <v>21</v>
      </c>
      <c r="G313" s="24" t="s">
        <v>68</v>
      </c>
    </row>
    <row r="314" spans="1:7" x14ac:dyDescent="0.3">
      <c r="A314" s="24" t="s">
        <v>65</v>
      </c>
      <c r="B314" s="24" t="s">
        <v>562</v>
      </c>
      <c r="C314" s="24" t="s">
        <v>563</v>
      </c>
      <c r="D314" s="24" t="s">
        <v>17</v>
      </c>
      <c r="E314" s="24">
        <v>115</v>
      </c>
      <c r="F314" s="24" t="s">
        <v>7</v>
      </c>
      <c r="G314" s="24" t="s">
        <v>68</v>
      </c>
    </row>
    <row r="315" spans="1:7" x14ac:dyDescent="0.3">
      <c r="A315" s="24" t="s">
        <v>65</v>
      </c>
      <c r="B315" s="24" t="s">
        <v>654</v>
      </c>
      <c r="C315" s="24" t="s">
        <v>655</v>
      </c>
      <c r="D315" s="24" t="s">
        <v>17</v>
      </c>
      <c r="E315" s="24">
        <v>452</v>
      </c>
      <c r="F315" s="24" t="s">
        <v>21</v>
      </c>
      <c r="G315" s="24" t="s">
        <v>68</v>
      </c>
    </row>
    <row r="316" spans="1:7" x14ac:dyDescent="0.3">
      <c r="A316" s="24" t="s">
        <v>65</v>
      </c>
      <c r="B316" s="24" t="s">
        <v>656</v>
      </c>
      <c r="C316" s="24" t="s">
        <v>657</v>
      </c>
      <c r="D316" s="24" t="s">
        <v>17</v>
      </c>
      <c r="E316" s="24">
        <v>561</v>
      </c>
      <c r="F316" s="24" t="s">
        <v>21</v>
      </c>
      <c r="G316" s="24" t="s">
        <v>68</v>
      </c>
    </row>
    <row r="317" spans="1:7" x14ac:dyDescent="0.3">
      <c r="A317" s="24" t="s">
        <v>65</v>
      </c>
      <c r="B317" s="24" t="s">
        <v>159</v>
      </c>
      <c r="C317" s="24" t="s">
        <v>160</v>
      </c>
      <c r="D317" s="24" t="s">
        <v>18</v>
      </c>
      <c r="E317" s="24">
        <v>45</v>
      </c>
      <c r="F317" s="24" t="s">
        <v>7</v>
      </c>
      <c r="G317" s="24" t="s">
        <v>75</v>
      </c>
    </row>
    <row r="318" spans="1:7" x14ac:dyDescent="0.3">
      <c r="A318" s="24" t="s">
        <v>65</v>
      </c>
      <c r="B318" s="24" t="s">
        <v>243</v>
      </c>
      <c r="C318" s="24" t="s">
        <v>244</v>
      </c>
      <c r="D318" s="24" t="s">
        <v>18</v>
      </c>
      <c r="E318" s="24">
        <v>49</v>
      </c>
      <c r="F318" s="24" t="s">
        <v>7</v>
      </c>
      <c r="G318" s="24" t="s">
        <v>75</v>
      </c>
    </row>
    <row r="319" spans="1:7" x14ac:dyDescent="0.3">
      <c r="A319" s="24" t="s">
        <v>65</v>
      </c>
      <c r="B319" s="24" t="s">
        <v>364</v>
      </c>
      <c r="C319" s="24" t="s">
        <v>365</v>
      </c>
      <c r="D319" s="24" t="s">
        <v>18</v>
      </c>
      <c r="E319" s="24">
        <v>112</v>
      </c>
      <c r="F319" s="24" t="s">
        <v>7</v>
      </c>
      <c r="G319" s="24" t="s">
        <v>75</v>
      </c>
    </row>
    <row r="320" spans="1:7" x14ac:dyDescent="0.3">
      <c r="A320" s="24" t="s">
        <v>65</v>
      </c>
      <c r="B320" s="24" t="s">
        <v>576</v>
      </c>
      <c r="C320" s="24" t="s">
        <v>577</v>
      </c>
      <c r="D320" s="24" t="s">
        <v>18</v>
      </c>
      <c r="E320" s="24">
        <v>357</v>
      </c>
      <c r="F320" s="24" t="s">
        <v>21</v>
      </c>
      <c r="G320" s="24" t="s">
        <v>68</v>
      </c>
    </row>
    <row r="321" spans="1:7" x14ac:dyDescent="0.3">
      <c r="A321" s="24" t="s">
        <v>65</v>
      </c>
      <c r="B321" s="24" t="s">
        <v>614</v>
      </c>
      <c r="C321" s="24" t="s">
        <v>615</v>
      </c>
      <c r="D321" s="24" t="s">
        <v>18</v>
      </c>
      <c r="E321" s="24">
        <v>173</v>
      </c>
      <c r="F321" s="24" t="s">
        <v>7</v>
      </c>
      <c r="G321" s="24" t="s">
        <v>68</v>
      </c>
    </row>
    <row r="322" spans="1:7" x14ac:dyDescent="0.3">
      <c r="A322" s="24" t="s">
        <v>65</v>
      </c>
      <c r="B322" s="24" t="s">
        <v>566</v>
      </c>
      <c r="C322" s="24" t="s">
        <v>567</v>
      </c>
      <c r="D322" s="24" t="s">
        <v>19</v>
      </c>
      <c r="E322" s="24">
        <v>285</v>
      </c>
      <c r="F322" s="24" t="s">
        <v>21</v>
      </c>
      <c r="G322" s="24" t="s">
        <v>68</v>
      </c>
    </row>
    <row r="323" spans="1:7" x14ac:dyDescent="0.3">
      <c r="A323" s="24" t="s">
        <v>65</v>
      </c>
      <c r="B323" s="24" t="s">
        <v>130</v>
      </c>
      <c r="C323" s="24" t="s">
        <v>131</v>
      </c>
      <c r="D323" s="24" t="s">
        <v>31</v>
      </c>
      <c r="E323" s="24">
        <v>30</v>
      </c>
      <c r="F323" s="24" t="s">
        <v>7</v>
      </c>
      <c r="G323" s="24" t="s">
        <v>68</v>
      </c>
    </row>
    <row r="324" spans="1:7" x14ac:dyDescent="0.3">
      <c r="A324" s="24" t="s">
        <v>65</v>
      </c>
      <c r="B324" s="24" t="s">
        <v>215</v>
      </c>
      <c r="C324" s="24" t="s">
        <v>216</v>
      </c>
      <c r="D324" s="24" t="s">
        <v>31</v>
      </c>
      <c r="E324" s="24">
        <v>80</v>
      </c>
      <c r="F324" s="24" t="s">
        <v>7</v>
      </c>
      <c r="G324" s="24" t="s">
        <v>68</v>
      </c>
    </row>
    <row r="325" spans="1:7" x14ac:dyDescent="0.3">
      <c r="A325" s="24" t="s">
        <v>65</v>
      </c>
      <c r="B325" s="24" t="s">
        <v>362</v>
      </c>
      <c r="C325" s="24" t="s">
        <v>363</v>
      </c>
      <c r="D325" s="24" t="s">
        <v>31</v>
      </c>
      <c r="E325" s="24">
        <v>180</v>
      </c>
      <c r="F325" s="24" t="s">
        <v>7</v>
      </c>
      <c r="G325" s="24" t="s">
        <v>68</v>
      </c>
    </row>
    <row r="326" spans="1:7" x14ac:dyDescent="0.3">
      <c r="A326" s="24" t="s">
        <v>65</v>
      </c>
      <c r="B326" s="24" t="s">
        <v>155</v>
      </c>
      <c r="C326" s="24" t="s">
        <v>156</v>
      </c>
      <c r="D326" s="24" t="s">
        <v>32</v>
      </c>
      <c r="E326" s="24">
        <v>40</v>
      </c>
      <c r="F326" s="24" t="s">
        <v>7</v>
      </c>
      <c r="G326" s="24" t="s">
        <v>68</v>
      </c>
    </row>
    <row r="327" spans="1:7" x14ac:dyDescent="0.3">
      <c r="A327" s="24" t="s">
        <v>65</v>
      </c>
      <c r="B327" s="24" t="s">
        <v>217</v>
      </c>
      <c r="C327" s="24" t="s">
        <v>218</v>
      </c>
      <c r="D327" s="24" t="s">
        <v>32</v>
      </c>
      <c r="E327" s="24">
        <v>8</v>
      </c>
      <c r="F327" s="24" t="s">
        <v>7</v>
      </c>
      <c r="G327" s="24" t="s">
        <v>68</v>
      </c>
    </row>
    <row r="328" spans="1:7" x14ac:dyDescent="0.3">
      <c r="A328" s="24" t="s">
        <v>65</v>
      </c>
      <c r="B328" s="24" t="s">
        <v>279</v>
      </c>
      <c r="C328" s="24" t="s">
        <v>280</v>
      </c>
      <c r="D328" s="24" t="s">
        <v>32</v>
      </c>
      <c r="E328" s="24">
        <v>112</v>
      </c>
      <c r="F328" s="24" t="s">
        <v>7</v>
      </c>
      <c r="G328" s="24" t="s">
        <v>68</v>
      </c>
    </row>
    <row r="329" spans="1:7" x14ac:dyDescent="0.3">
      <c r="A329" s="24" t="s">
        <v>65</v>
      </c>
      <c r="B329" s="24" t="s">
        <v>612</v>
      </c>
      <c r="C329" s="24" t="s">
        <v>613</v>
      </c>
      <c r="D329" s="24" t="s">
        <v>32</v>
      </c>
      <c r="E329" s="24">
        <v>55</v>
      </c>
      <c r="F329" s="24" t="s">
        <v>7</v>
      </c>
      <c r="G329" s="24" t="s">
        <v>68</v>
      </c>
    </row>
    <row r="330" spans="1:7" x14ac:dyDescent="0.3">
      <c r="A330" s="24" t="s">
        <v>65</v>
      </c>
      <c r="B330" s="24" t="s">
        <v>672</v>
      </c>
      <c r="C330" s="24" t="s">
        <v>673</v>
      </c>
      <c r="D330" s="24" t="s">
        <v>32</v>
      </c>
      <c r="E330" s="24">
        <v>15</v>
      </c>
      <c r="F330" s="24" t="s">
        <v>7</v>
      </c>
      <c r="G330" s="24" t="s">
        <v>68</v>
      </c>
    </row>
    <row r="331" spans="1:7" x14ac:dyDescent="0.3">
      <c r="A331" s="24" t="s">
        <v>65</v>
      </c>
      <c r="B331" s="24" t="s">
        <v>146</v>
      </c>
      <c r="C331" s="24" t="s">
        <v>147</v>
      </c>
      <c r="D331" s="24" t="s">
        <v>20</v>
      </c>
      <c r="E331" s="24">
        <v>60</v>
      </c>
      <c r="F331" s="24" t="s">
        <v>7</v>
      </c>
      <c r="G331" s="24" t="s">
        <v>148</v>
      </c>
    </row>
    <row r="332" spans="1:7" x14ac:dyDescent="0.3">
      <c r="A332" s="24" t="s">
        <v>65</v>
      </c>
      <c r="B332" s="24" t="s">
        <v>187</v>
      </c>
      <c r="C332" s="24" t="s">
        <v>188</v>
      </c>
      <c r="D332" s="24" t="s">
        <v>20</v>
      </c>
      <c r="E332" s="24">
        <v>60</v>
      </c>
      <c r="F332" s="24" t="s">
        <v>7</v>
      </c>
      <c r="G332" s="24" t="s">
        <v>148</v>
      </c>
    </row>
    <row r="333" spans="1:7" x14ac:dyDescent="0.3">
      <c r="A333" s="24" t="s">
        <v>65</v>
      </c>
      <c r="B333" s="24" t="s">
        <v>136</v>
      </c>
      <c r="C333" s="24" t="s">
        <v>137</v>
      </c>
      <c r="D333" s="24" t="s">
        <v>20</v>
      </c>
      <c r="E333" s="24">
        <v>30</v>
      </c>
      <c r="F333" s="24" t="s">
        <v>7</v>
      </c>
      <c r="G333" s="24" t="s">
        <v>68</v>
      </c>
    </row>
    <row r="334" spans="1:7" x14ac:dyDescent="0.3">
      <c r="A334" s="24" t="s">
        <v>65</v>
      </c>
      <c r="B334" s="24" t="s">
        <v>142</v>
      </c>
      <c r="C334" s="24" t="s">
        <v>143</v>
      </c>
      <c r="D334" s="24" t="s">
        <v>20</v>
      </c>
      <c r="E334" s="24">
        <v>30</v>
      </c>
      <c r="F334" s="24" t="s">
        <v>7</v>
      </c>
      <c r="G334" s="24" t="s">
        <v>68</v>
      </c>
    </row>
    <row r="335" spans="1:7" x14ac:dyDescent="0.3">
      <c r="A335" s="24" t="s">
        <v>65</v>
      </c>
      <c r="B335" s="24" t="s">
        <v>149</v>
      </c>
      <c r="C335" s="24" t="s">
        <v>150</v>
      </c>
      <c r="D335" s="24" t="s">
        <v>20</v>
      </c>
      <c r="E335" s="24">
        <v>14</v>
      </c>
      <c r="F335" s="24" t="s">
        <v>7</v>
      </c>
      <c r="G335" s="24" t="s">
        <v>68</v>
      </c>
    </row>
    <row r="336" spans="1:7" x14ac:dyDescent="0.3">
      <c r="A336" s="24" t="s">
        <v>65</v>
      </c>
      <c r="B336" s="24" t="s">
        <v>151</v>
      </c>
      <c r="C336" s="24" t="s">
        <v>152</v>
      </c>
      <c r="D336" s="24" t="s">
        <v>20</v>
      </c>
      <c r="E336" s="24">
        <v>32</v>
      </c>
      <c r="F336" s="24" t="s">
        <v>7</v>
      </c>
      <c r="G336" s="24" t="s">
        <v>68</v>
      </c>
    </row>
    <row r="337" spans="1:7" x14ac:dyDescent="0.3">
      <c r="A337" s="24" t="s">
        <v>65</v>
      </c>
      <c r="B337" s="24" t="s">
        <v>273</v>
      </c>
      <c r="C337" s="24" t="s">
        <v>274</v>
      </c>
      <c r="D337" s="24" t="s">
        <v>20</v>
      </c>
      <c r="E337" s="24">
        <v>93</v>
      </c>
      <c r="F337" s="24" t="s">
        <v>7</v>
      </c>
      <c r="G337" s="24" t="s">
        <v>68</v>
      </c>
    </row>
    <row r="338" spans="1:7" x14ac:dyDescent="0.3">
      <c r="A338" s="24" t="s">
        <v>65</v>
      </c>
      <c r="B338" s="24" t="s">
        <v>277</v>
      </c>
      <c r="C338" s="24" t="s">
        <v>278</v>
      </c>
      <c r="D338" s="24" t="s">
        <v>20</v>
      </c>
      <c r="E338" s="24">
        <v>115</v>
      </c>
      <c r="F338" s="24" t="s">
        <v>7</v>
      </c>
      <c r="G338" s="24" t="s">
        <v>68</v>
      </c>
    </row>
    <row r="339" spans="1:7" x14ac:dyDescent="0.3">
      <c r="A339" s="24" t="s">
        <v>65</v>
      </c>
      <c r="B339" s="24" t="s">
        <v>348</v>
      </c>
      <c r="C339" s="24" t="s">
        <v>349</v>
      </c>
      <c r="D339" s="24" t="s">
        <v>20</v>
      </c>
      <c r="E339" s="24">
        <v>131</v>
      </c>
      <c r="F339" s="24" t="s">
        <v>7</v>
      </c>
      <c r="G339" s="24" t="s">
        <v>68</v>
      </c>
    </row>
    <row r="340" spans="1:7" x14ac:dyDescent="0.3">
      <c r="A340" s="24" t="s">
        <v>65</v>
      </c>
      <c r="B340" s="24" t="s">
        <v>418</v>
      </c>
      <c r="C340" s="24" t="s">
        <v>419</v>
      </c>
      <c r="D340" s="24" t="s">
        <v>20</v>
      </c>
      <c r="E340" s="24">
        <v>201</v>
      </c>
      <c r="F340" s="24" t="s">
        <v>21</v>
      </c>
      <c r="G340" s="24" t="s">
        <v>68</v>
      </c>
    </row>
    <row r="341" spans="1:7" x14ac:dyDescent="0.3">
      <c r="A341" s="24" t="s">
        <v>65</v>
      </c>
      <c r="B341" s="24" t="s">
        <v>470</v>
      </c>
      <c r="C341" s="24" t="s">
        <v>471</v>
      </c>
      <c r="D341" s="24" t="s">
        <v>20</v>
      </c>
      <c r="E341" s="24">
        <v>229</v>
      </c>
      <c r="F341" s="24" t="s">
        <v>21</v>
      </c>
      <c r="G341" s="24" t="s">
        <v>68</v>
      </c>
    </row>
    <row r="342" spans="1:7" x14ac:dyDescent="0.3">
      <c r="A342" s="24" t="s">
        <v>65</v>
      </c>
      <c r="B342" s="24" t="s">
        <v>472</v>
      </c>
      <c r="C342" s="24" t="s">
        <v>473</v>
      </c>
      <c r="D342" s="24" t="s">
        <v>20</v>
      </c>
      <c r="E342" s="24">
        <v>282</v>
      </c>
      <c r="F342" s="24" t="s">
        <v>21</v>
      </c>
      <c r="G342" s="24" t="s">
        <v>68</v>
      </c>
    </row>
    <row r="343" spans="1:7" x14ac:dyDescent="0.3">
      <c r="A343" s="24" t="s">
        <v>65</v>
      </c>
      <c r="B343" s="24" t="s">
        <v>478</v>
      </c>
      <c r="C343" s="24" t="s">
        <v>479</v>
      </c>
      <c r="D343" s="24" t="s">
        <v>20</v>
      </c>
      <c r="E343" s="24">
        <v>245</v>
      </c>
      <c r="F343" s="24" t="s">
        <v>21</v>
      </c>
      <c r="G343" s="24" t="s">
        <v>68</v>
      </c>
    </row>
    <row r="344" spans="1:7" x14ac:dyDescent="0.3">
      <c r="A344" s="24" t="s">
        <v>65</v>
      </c>
      <c r="B344" s="24" t="s">
        <v>650</v>
      </c>
      <c r="C344" s="24" t="s">
        <v>651</v>
      </c>
      <c r="D344" s="24" t="s">
        <v>20</v>
      </c>
      <c r="E344" s="24">
        <v>93</v>
      </c>
      <c r="F344" s="24" t="s">
        <v>7</v>
      </c>
      <c r="G344" s="24" t="s">
        <v>68</v>
      </c>
    </row>
    <row r="345" spans="1:7" x14ac:dyDescent="0.3">
      <c r="A345" s="24" t="s">
        <v>84</v>
      </c>
      <c r="B345" s="24" t="s">
        <v>85</v>
      </c>
      <c r="C345" s="24" t="s">
        <v>86</v>
      </c>
      <c r="D345" s="24" t="s">
        <v>13</v>
      </c>
      <c r="E345" s="24">
        <v>138</v>
      </c>
      <c r="F345" s="24" t="s">
        <v>7</v>
      </c>
      <c r="G345" s="24" t="s">
        <v>979</v>
      </c>
    </row>
    <row r="346" spans="1:7" x14ac:dyDescent="0.3">
      <c r="A346" s="24" t="s">
        <v>84</v>
      </c>
      <c r="B346" s="24" t="s">
        <v>87</v>
      </c>
      <c r="C346" s="24" t="s">
        <v>88</v>
      </c>
      <c r="D346" s="24" t="s">
        <v>13</v>
      </c>
      <c r="E346" s="24">
        <v>137</v>
      </c>
      <c r="F346" s="24" t="s">
        <v>7</v>
      </c>
      <c r="G346" s="24" t="s">
        <v>979</v>
      </c>
    </row>
    <row r="347" spans="1:7" x14ac:dyDescent="0.3">
      <c r="A347" s="24" t="s">
        <v>84</v>
      </c>
      <c r="B347" s="24" t="s">
        <v>456</v>
      </c>
      <c r="C347" s="24" t="s">
        <v>457</v>
      </c>
      <c r="D347" s="24" t="s">
        <v>15</v>
      </c>
      <c r="E347" s="24">
        <v>142</v>
      </c>
      <c r="F347" s="24" t="s">
        <v>7</v>
      </c>
      <c r="G347" s="24" t="s">
        <v>979</v>
      </c>
    </row>
    <row r="348" spans="1:7" x14ac:dyDescent="0.3">
      <c r="A348" s="24" t="s">
        <v>84</v>
      </c>
      <c r="B348" s="24" t="s">
        <v>754</v>
      </c>
      <c r="C348" s="24" t="s">
        <v>755</v>
      </c>
      <c r="D348" s="24" t="s">
        <v>17</v>
      </c>
      <c r="E348" s="24">
        <v>140</v>
      </c>
      <c r="F348" s="24" t="s">
        <v>7</v>
      </c>
      <c r="G348" s="24" t="s">
        <v>979</v>
      </c>
    </row>
    <row r="349" spans="1:7" x14ac:dyDescent="0.3">
      <c r="A349" s="24" t="s">
        <v>84</v>
      </c>
      <c r="B349" s="24" t="s">
        <v>788</v>
      </c>
      <c r="C349" s="24" t="s">
        <v>789</v>
      </c>
      <c r="D349" s="24" t="s">
        <v>18</v>
      </c>
      <c r="E349" s="24">
        <v>146</v>
      </c>
      <c r="F349" s="24" t="s">
        <v>7</v>
      </c>
      <c r="G349" s="24" t="s">
        <v>979</v>
      </c>
    </row>
    <row r="350" spans="1:7" x14ac:dyDescent="0.3">
      <c r="A350" s="24" t="s">
        <v>84</v>
      </c>
      <c r="B350" s="24" t="s">
        <v>790</v>
      </c>
      <c r="C350" s="24" t="s">
        <v>791</v>
      </c>
      <c r="D350" s="24" t="s">
        <v>18</v>
      </c>
      <c r="E350" s="24">
        <v>144</v>
      </c>
      <c r="F350" s="24" t="s">
        <v>7</v>
      </c>
      <c r="G350" s="24" t="s">
        <v>979</v>
      </c>
    </row>
    <row r="351" spans="1:7" x14ac:dyDescent="0.3">
      <c r="A351" s="24" t="s">
        <v>84</v>
      </c>
      <c r="B351" s="24" t="s">
        <v>818</v>
      </c>
      <c r="C351" s="24" t="s">
        <v>819</v>
      </c>
      <c r="D351" s="24" t="s">
        <v>19</v>
      </c>
      <c r="E351" s="24">
        <v>140</v>
      </c>
      <c r="F351" s="24" t="s">
        <v>7</v>
      </c>
      <c r="G351" s="24" t="s">
        <v>979</v>
      </c>
    </row>
    <row r="352" spans="1:7" x14ac:dyDescent="0.3">
      <c r="A352" s="24" t="s">
        <v>84</v>
      </c>
      <c r="B352" s="24" t="s">
        <v>820</v>
      </c>
      <c r="C352" s="24" t="s">
        <v>821</v>
      </c>
      <c r="D352" s="24" t="s">
        <v>19</v>
      </c>
      <c r="E352" s="24">
        <v>141</v>
      </c>
      <c r="F352" s="24" t="s">
        <v>7</v>
      </c>
      <c r="G352" s="24" t="s">
        <v>979</v>
      </c>
    </row>
    <row r="353" spans="1:7" x14ac:dyDescent="0.3">
      <c r="A353" s="24" t="s">
        <v>84</v>
      </c>
      <c r="B353" s="24" t="s">
        <v>822</v>
      </c>
      <c r="C353" s="24" t="s">
        <v>823</v>
      </c>
      <c r="D353" s="24" t="s">
        <v>19</v>
      </c>
      <c r="E353" s="24">
        <v>141</v>
      </c>
      <c r="F353" s="24" t="s">
        <v>7</v>
      </c>
      <c r="G353" s="24" t="s">
        <v>979</v>
      </c>
    </row>
    <row r="354" spans="1:7" x14ac:dyDescent="0.3">
      <c r="A354" s="24" t="s">
        <v>84</v>
      </c>
      <c r="B354" s="24" t="s">
        <v>824</v>
      </c>
      <c r="C354" s="24" t="s">
        <v>825</v>
      </c>
      <c r="D354" s="24" t="s">
        <v>19</v>
      </c>
      <c r="E354" s="24">
        <v>141</v>
      </c>
      <c r="F354" s="24" t="s">
        <v>7</v>
      </c>
      <c r="G354" s="24" t="s">
        <v>979</v>
      </c>
    </row>
    <row r="355" spans="1:7" x14ac:dyDescent="0.3">
      <c r="A355" s="24" t="s">
        <v>84</v>
      </c>
      <c r="B355" s="24" t="s">
        <v>918</v>
      </c>
      <c r="C355" s="24" t="s">
        <v>919</v>
      </c>
      <c r="D355" s="24" t="s">
        <v>20</v>
      </c>
      <c r="E355" s="24">
        <v>145</v>
      </c>
      <c r="F355" s="24" t="s">
        <v>7</v>
      </c>
      <c r="G355" s="24" t="s">
        <v>979</v>
      </c>
    </row>
    <row r="356" spans="1:7" x14ac:dyDescent="0.3">
      <c r="A356" s="24" t="s">
        <v>89</v>
      </c>
      <c r="B356" s="24" t="s">
        <v>92</v>
      </c>
      <c r="C356" s="24" t="s">
        <v>93</v>
      </c>
      <c r="D356" s="24" t="s">
        <v>13</v>
      </c>
      <c r="E356" s="24">
        <v>240</v>
      </c>
      <c r="F356" s="24" t="s">
        <v>21</v>
      </c>
      <c r="G356" s="24" t="s">
        <v>978</v>
      </c>
    </row>
    <row r="357" spans="1:7" x14ac:dyDescent="0.3">
      <c r="A357" s="24" t="s">
        <v>89</v>
      </c>
      <c r="B357" s="24" t="s">
        <v>94</v>
      </c>
      <c r="C357" s="24" t="s">
        <v>95</v>
      </c>
      <c r="D357" s="24" t="s">
        <v>13</v>
      </c>
      <c r="E357" s="24">
        <v>360</v>
      </c>
      <c r="F357" s="24" t="s">
        <v>21</v>
      </c>
      <c r="G357" s="24" t="s">
        <v>978</v>
      </c>
    </row>
    <row r="358" spans="1:7" x14ac:dyDescent="0.3">
      <c r="A358" s="24" t="s">
        <v>89</v>
      </c>
      <c r="B358" s="24" t="s">
        <v>98</v>
      </c>
      <c r="C358" s="24" t="s">
        <v>99</v>
      </c>
      <c r="D358" s="24" t="s">
        <v>13</v>
      </c>
      <c r="E358" s="24">
        <v>480</v>
      </c>
      <c r="F358" s="24" t="s">
        <v>21</v>
      </c>
      <c r="G358" s="24" t="s">
        <v>978</v>
      </c>
    </row>
    <row r="359" spans="1:7" x14ac:dyDescent="0.3">
      <c r="A359" s="24" t="s">
        <v>89</v>
      </c>
      <c r="B359" s="24" t="s">
        <v>102</v>
      </c>
      <c r="C359" s="24" t="s">
        <v>103</v>
      </c>
      <c r="D359" s="24" t="s">
        <v>13</v>
      </c>
      <c r="E359" s="24">
        <v>240</v>
      </c>
      <c r="F359" s="24" t="s">
        <v>21</v>
      </c>
      <c r="G359" s="24" t="s">
        <v>978</v>
      </c>
    </row>
    <row r="360" spans="1:7" x14ac:dyDescent="0.3">
      <c r="A360" s="24" t="s">
        <v>89</v>
      </c>
      <c r="B360" s="24" t="s">
        <v>104</v>
      </c>
      <c r="C360" s="24" t="s">
        <v>105</v>
      </c>
      <c r="D360" s="24" t="s">
        <v>13</v>
      </c>
      <c r="E360" s="24">
        <v>360</v>
      </c>
      <c r="F360" s="24" t="s">
        <v>21</v>
      </c>
      <c r="G360" s="24" t="s">
        <v>978</v>
      </c>
    </row>
    <row r="361" spans="1:7" x14ac:dyDescent="0.3">
      <c r="A361" s="24" t="s">
        <v>89</v>
      </c>
      <c r="B361" s="24" t="s">
        <v>109</v>
      </c>
      <c r="C361" s="24" t="s">
        <v>110</v>
      </c>
      <c r="D361" s="24" t="s">
        <v>13</v>
      </c>
      <c r="E361" s="24">
        <v>120</v>
      </c>
      <c r="F361" s="24" t="s">
        <v>7</v>
      </c>
      <c r="G361" s="24" t="s">
        <v>979</v>
      </c>
    </row>
    <row r="362" spans="1:7" x14ac:dyDescent="0.3">
      <c r="A362" s="24" t="s">
        <v>89</v>
      </c>
      <c r="B362" s="24" t="s">
        <v>111</v>
      </c>
      <c r="C362" s="24" t="s">
        <v>112</v>
      </c>
      <c r="D362" s="24" t="s">
        <v>13</v>
      </c>
      <c r="E362" s="24">
        <v>120</v>
      </c>
      <c r="F362" s="24" t="s">
        <v>7</v>
      </c>
      <c r="G362" s="24" t="s">
        <v>979</v>
      </c>
    </row>
    <row r="363" spans="1:7" x14ac:dyDescent="0.3">
      <c r="A363" s="24" t="s">
        <v>89</v>
      </c>
      <c r="B363" s="24" t="s">
        <v>90</v>
      </c>
      <c r="C363" s="24" t="s">
        <v>91</v>
      </c>
      <c r="D363" s="24" t="s">
        <v>13</v>
      </c>
      <c r="E363" s="24">
        <v>120</v>
      </c>
      <c r="F363" s="24" t="s">
        <v>7</v>
      </c>
      <c r="G363" s="24" t="s">
        <v>980</v>
      </c>
    </row>
    <row r="364" spans="1:7" x14ac:dyDescent="0.3">
      <c r="A364" s="24" t="s">
        <v>89</v>
      </c>
      <c r="B364" s="24" t="s">
        <v>96</v>
      </c>
      <c r="C364" s="24" t="s">
        <v>97</v>
      </c>
      <c r="D364" s="24" t="s">
        <v>13</v>
      </c>
      <c r="E364" s="24">
        <v>120</v>
      </c>
      <c r="F364" s="24" t="s">
        <v>7</v>
      </c>
      <c r="G364" s="24" t="s">
        <v>980</v>
      </c>
    </row>
    <row r="365" spans="1:7" x14ac:dyDescent="0.3">
      <c r="A365" s="24" t="s">
        <v>89</v>
      </c>
      <c r="B365" s="24" t="s">
        <v>100</v>
      </c>
      <c r="C365" s="24" t="s">
        <v>101</v>
      </c>
      <c r="D365" s="24" t="s">
        <v>13</v>
      </c>
      <c r="E365" s="24">
        <v>120</v>
      </c>
      <c r="F365" s="24" t="s">
        <v>7</v>
      </c>
      <c r="G365" s="24" t="s">
        <v>980</v>
      </c>
    </row>
    <row r="366" spans="1:7" x14ac:dyDescent="0.3">
      <c r="A366" s="24" t="s">
        <v>89</v>
      </c>
      <c r="B366" s="24" t="s">
        <v>106</v>
      </c>
      <c r="C366" s="24" t="s">
        <v>107</v>
      </c>
      <c r="D366" s="24" t="s">
        <v>13</v>
      </c>
      <c r="E366" s="24">
        <v>360</v>
      </c>
      <c r="F366" s="24" t="s">
        <v>21</v>
      </c>
      <c r="G366" s="24" t="s">
        <v>108</v>
      </c>
    </row>
    <row r="367" spans="1:7" x14ac:dyDescent="0.3">
      <c r="A367" s="24" t="s">
        <v>89</v>
      </c>
      <c r="B367" s="24" t="s">
        <v>124</v>
      </c>
      <c r="C367" s="24" t="s">
        <v>125</v>
      </c>
      <c r="D367" s="24" t="s">
        <v>29</v>
      </c>
      <c r="E367" s="24">
        <v>360</v>
      </c>
      <c r="F367" s="24" t="s">
        <v>21</v>
      </c>
      <c r="G367" s="24" t="s">
        <v>978</v>
      </c>
    </row>
    <row r="368" spans="1:7" x14ac:dyDescent="0.3">
      <c r="A368" s="24" t="s">
        <v>89</v>
      </c>
      <c r="B368" s="24" t="s">
        <v>126</v>
      </c>
      <c r="C368" s="24" t="s">
        <v>127</v>
      </c>
      <c r="D368" s="24" t="s">
        <v>29</v>
      </c>
      <c r="E368" s="24">
        <v>480</v>
      </c>
      <c r="F368" s="24" t="s">
        <v>21</v>
      </c>
      <c r="G368" s="24" t="s">
        <v>978</v>
      </c>
    </row>
    <row r="369" spans="1:7" x14ac:dyDescent="0.3">
      <c r="A369" s="24" t="s">
        <v>89</v>
      </c>
      <c r="B369" s="24" t="s">
        <v>120</v>
      </c>
      <c r="C369" s="24" t="s">
        <v>121</v>
      </c>
      <c r="D369" s="24" t="s">
        <v>29</v>
      </c>
      <c r="E369" s="24">
        <v>120</v>
      </c>
      <c r="F369" s="24" t="s">
        <v>7</v>
      </c>
      <c r="G369" s="24" t="s">
        <v>980</v>
      </c>
    </row>
    <row r="370" spans="1:7" x14ac:dyDescent="0.3">
      <c r="A370" s="24" t="s">
        <v>89</v>
      </c>
      <c r="B370" s="24" t="s">
        <v>122</v>
      </c>
      <c r="C370" s="24" t="s">
        <v>123</v>
      </c>
      <c r="D370" s="24" t="s">
        <v>29</v>
      </c>
      <c r="E370" s="24">
        <v>120</v>
      </c>
      <c r="F370" s="24" t="s">
        <v>7</v>
      </c>
      <c r="G370" s="24" t="s">
        <v>980</v>
      </c>
    </row>
    <row r="371" spans="1:7" x14ac:dyDescent="0.3">
      <c r="A371" s="24" t="s">
        <v>89</v>
      </c>
      <c r="B371" s="24" t="s">
        <v>311</v>
      </c>
      <c r="C371" s="24" t="s">
        <v>312</v>
      </c>
      <c r="D371" s="24" t="s">
        <v>14</v>
      </c>
      <c r="E371" s="24">
        <v>120</v>
      </c>
      <c r="F371" s="24" t="s">
        <v>7</v>
      </c>
      <c r="G371" s="24" t="s">
        <v>979</v>
      </c>
    </row>
    <row r="372" spans="1:7" x14ac:dyDescent="0.3">
      <c r="A372" s="24" t="s">
        <v>89</v>
      </c>
      <c r="B372" s="24" t="s">
        <v>305</v>
      </c>
      <c r="C372" s="24" t="s">
        <v>306</v>
      </c>
      <c r="D372" s="24" t="s">
        <v>14</v>
      </c>
      <c r="E372" s="24">
        <v>120</v>
      </c>
      <c r="F372" s="24" t="s">
        <v>7</v>
      </c>
      <c r="G372" s="24" t="s">
        <v>980</v>
      </c>
    </row>
    <row r="373" spans="1:7" x14ac:dyDescent="0.3">
      <c r="A373" s="24" t="s">
        <v>89</v>
      </c>
      <c r="B373" s="24" t="s">
        <v>307</v>
      </c>
      <c r="C373" s="24" t="s">
        <v>308</v>
      </c>
      <c r="D373" s="24" t="s">
        <v>14</v>
      </c>
      <c r="E373" s="24">
        <v>360</v>
      </c>
      <c r="F373" s="24" t="s">
        <v>21</v>
      </c>
      <c r="G373" s="24" t="s">
        <v>108</v>
      </c>
    </row>
    <row r="374" spans="1:7" x14ac:dyDescent="0.3">
      <c r="A374" s="24" t="s">
        <v>89</v>
      </c>
      <c r="B374" s="24" t="s">
        <v>309</v>
      </c>
      <c r="C374" s="24" t="s">
        <v>310</v>
      </c>
      <c r="D374" s="24" t="s">
        <v>14</v>
      </c>
      <c r="E374" s="24">
        <v>360</v>
      </c>
      <c r="F374" s="24" t="s">
        <v>21</v>
      </c>
      <c r="G374" s="24" t="s">
        <v>108</v>
      </c>
    </row>
    <row r="375" spans="1:7" x14ac:dyDescent="0.3">
      <c r="A375" s="24" t="s">
        <v>89</v>
      </c>
      <c r="B375" s="24" t="s">
        <v>460</v>
      </c>
      <c r="C375" s="24" t="s">
        <v>461</v>
      </c>
      <c r="D375" s="24" t="s">
        <v>15</v>
      </c>
      <c r="E375" s="24">
        <v>240</v>
      </c>
      <c r="F375" s="24" t="s">
        <v>21</v>
      </c>
      <c r="G375" s="24" t="s">
        <v>978</v>
      </c>
    </row>
    <row r="376" spans="1:7" x14ac:dyDescent="0.3">
      <c r="A376" s="24" t="s">
        <v>89</v>
      </c>
      <c r="B376" s="24" t="s">
        <v>462</v>
      </c>
      <c r="C376" s="24" t="s">
        <v>463</v>
      </c>
      <c r="D376" s="24" t="s">
        <v>15</v>
      </c>
      <c r="E376" s="24">
        <v>360</v>
      </c>
      <c r="F376" s="24" t="s">
        <v>21</v>
      </c>
      <c r="G376" s="24" t="s">
        <v>978</v>
      </c>
    </row>
    <row r="377" spans="1:7" x14ac:dyDescent="0.3">
      <c r="A377" s="24" t="s">
        <v>89</v>
      </c>
      <c r="B377" s="24" t="s">
        <v>464</v>
      </c>
      <c r="C377" s="24" t="s">
        <v>465</v>
      </c>
      <c r="D377" s="24" t="s">
        <v>15</v>
      </c>
      <c r="E377" s="24">
        <v>480</v>
      </c>
      <c r="F377" s="24" t="s">
        <v>21</v>
      </c>
      <c r="G377" s="24" t="s">
        <v>978</v>
      </c>
    </row>
    <row r="378" spans="1:7" x14ac:dyDescent="0.3">
      <c r="A378" s="24" t="s">
        <v>89</v>
      </c>
      <c r="B378" s="24" t="s">
        <v>458</v>
      </c>
      <c r="C378" s="24" t="s">
        <v>459</v>
      </c>
      <c r="D378" s="24" t="s">
        <v>15</v>
      </c>
      <c r="E378" s="24">
        <v>120</v>
      </c>
      <c r="F378" s="24" t="s">
        <v>7</v>
      </c>
      <c r="G378" s="24" t="s">
        <v>980</v>
      </c>
    </row>
    <row r="379" spans="1:7" x14ac:dyDescent="0.3">
      <c r="A379" s="24" t="s">
        <v>89</v>
      </c>
      <c r="B379" s="24" t="s">
        <v>584</v>
      </c>
      <c r="C379" s="24" t="s">
        <v>585</v>
      </c>
      <c r="D379" s="24" t="s">
        <v>6</v>
      </c>
      <c r="E379" s="24">
        <v>240</v>
      </c>
      <c r="F379" s="24" t="s">
        <v>21</v>
      </c>
      <c r="G379" s="24" t="s">
        <v>978</v>
      </c>
    </row>
    <row r="380" spans="1:7" x14ac:dyDescent="0.3">
      <c r="A380" s="24" t="s">
        <v>89</v>
      </c>
      <c r="B380" s="24" t="s">
        <v>586</v>
      </c>
      <c r="C380" s="24" t="s">
        <v>587</v>
      </c>
      <c r="D380" s="24" t="s">
        <v>6</v>
      </c>
      <c r="E380" s="24">
        <v>360</v>
      </c>
      <c r="F380" s="24" t="s">
        <v>21</v>
      </c>
      <c r="G380" s="24" t="s">
        <v>978</v>
      </c>
    </row>
    <row r="381" spans="1:7" x14ac:dyDescent="0.3">
      <c r="A381" s="24" t="s">
        <v>89</v>
      </c>
      <c r="B381" s="24" t="s">
        <v>588</v>
      </c>
      <c r="C381" s="24" t="s">
        <v>589</v>
      </c>
      <c r="D381" s="24" t="s">
        <v>6</v>
      </c>
      <c r="E381" s="24">
        <v>480</v>
      </c>
      <c r="F381" s="24" t="s">
        <v>21</v>
      </c>
      <c r="G381" s="24" t="s">
        <v>978</v>
      </c>
    </row>
    <row r="382" spans="1:7" x14ac:dyDescent="0.3">
      <c r="A382" s="24" t="s">
        <v>89</v>
      </c>
      <c r="B382" s="24" t="s">
        <v>590</v>
      </c>
      <c r="C382" s="24" t="s">
        <v>591</v>
      </c>
      <c r="D382" s="24" t="s">
        <v>6</v>
      </c>
      <c r="E382" s="24">
        <v>120</v>
      </c>
      <c r="F382" s="24" t="s">
        <v>7</v>
      </c>
      <c r="G382" s="24" t="s">
        <v>979</v>
      </c>
    </row>
    <row r="383" spans="1:7" x14ac:dyDescent="0.3">
      <c r="A383" s="24" t="s">
        <v>89</v>
      </c>
      <c r="B383" s="24" t="s">
        <v>582</v>
      </c>
      <c r="C383" s="24" t="s">
        <v>583</v>
      </c>
      <c r="D383" s="24" t="s">
        <v>6</v>
      </c>
      <c r="E383" s="24">
        <v>120</v>
      </c>
      <c r="F383" s="24" t="s">
        <v>7</v>
      </c>
      <c r="G383" s="24" t="s">
        <v>980</v>
      </c>
    </row>
    <row r="384" spans="1:7" x14ac:dyDescent="0.3">
      <c r="A384" s="24" t="s">
        <v>89</v>
      </c>
      <c r="B384" s="24" t="s">
        <v>622</v>
      </c>
      <c r="C384" s="24" t="s">
        <v>623</v>
      </c>
      <c r="D384" s="24" t="s">
        <v>16</v>
      </c>
      <c r="E384" s="24">
        <v>240</v>
      </c>
      <c r="F384" s="24" t="s">
        <v>21</v>
      </c>
      <c r="G384" s="24" t="s">
        <v>75</v>
      </c>
    </row>
    <row r="385" spans="1:7" x14ac:dyDescent="0.3">
      <c r="A385" s="24" t="s">
        <v>89</v>
      </c>
      <c r="B385" s="24" t="s">
        <v>626</v>
      </c>
      <c r="C385" s="24" t="s">
        <v>627</v>
      </c>
      <c r="D385" s="24" t="s">
        <v>16</v>
      </c>
      <c r="E385" s="24">
        <v>120</v>
      </c>
      <c r="F385" s="24" t="s">
        <v>7</v>
      </c>
      <c r="G385" s="24" t="s">
        <v>979</v>
      </c>
    </row>
    <row r="386" spans="1:7" x14ac:dyDescent="0.3">
      <c r="A386" s="24" t="s">
        <v>89</v>
      </c>
      <c r="B386" s="24" t="s">
        <v>624</v>
      </c>
      <c r="C386" s="24" t="s">
        <v>625</v>
      </c>
      <c r="D386" s="24" t="s">
        <v>16</v>
      </c>
      <c r="E386" s="24">
        <v>360</v>
      </c>
      <c r="F386" s="24" t="s">
        <v>21</v>
      </c>
      <c r="G386" s="24" t="s">
        <v>108</v>
      </c>
    </row>
    <row r="387" spans="1:7" x14ac:dyDescent="0.3">
      <c r="A387" s="24" t="s">
        <v>89</v>
      </c>
      <c r="B387" s="24" t="s">
        <v>758</v>
      </c>
      <c r="C387" s="24" t="s">
        <v>759</v>
      </c>
      <c r="D387" s="24" t="s">
        <v>17</v>
      </c>
      <c r="E387" s="24">
        <v>240</v>
      </c>
      <c r="F387" s="24" t="s">
        <v>21</v>
      </c>
      <c r="G387" s="24" t="s">
        <v>978</v>
      </c>
    </row>
    <row r="388" spans="1:7" x14ac:dyDescent="0.3">
      <c r="A388" s="24" t="s">
        <v>89</v>
      </c>
      <c r="B388" s="24" t="s">
        <v>760</v>
      </c>
      <c r="C388" s="24" t="s">
        <v>761</v>
      </c>
      <c r="D388" s="24" t="s">
        <v>17</v>
      </c>
      <c r="E388" s="24">
        <v>360</v>
      </c>
      <c r="F388" s="24" t="s">
        <v>21</v>
      </c>
      <c r="G388" s="24" t="s">
        <v>978</v>
      </c>
    </row>
    <row r="389" spans="1:7" x14ac:dyDescent="0.3">
      <c r="A389" s="24" t="s">
        <v>89</v>
      </c>
      <c r="B389" s="24" t="s">
        <v>762</v>
      </c>
      <c r="C389" s="24" t="s">
        <v>763</v>
      </c>
      <c r="D389" s="24" t="s">
        <v>17</v>
      </c>
      <c r="E389" s="24">
        <v>480</v>
      </c>
      <c r="F389" s="24" t="s">
        <v>21</v>
      </c>
      <c r="G389" s="24" t="s">
        <v>978</v>
      </c>
    </row>
    <row r="390" spans="1:7" x14ac:dyDescent="0.3">
      <c r="A390" s="24" t="s">
        <v>89</v>
      </c>
      <c r="B390" s="24" t="s">
        <v>756</v>
      </c>
      <c r="C390" s="24" t="s">
        <v>757</v>
      </c>
      <c r="D390" s="24" t="s">
        <v>17</v>
      </c>
      <c r="E390" s="24">
        <v>120</v>
      </c>
      <c r="F390" s="24" t="s">
        <v>7</v>
      </c>
      <c r="G390" s="24" t="s">
        <v>980</v>
      </c>
    </row>
    <row r="391" spans="1:7" x14ac:dyDescent="0.3">
      <c r="A391" s="24" t="s">
        <v>89</v>
      </c>
      <c r="B391" s="24" t="s">
        <v>792</v>
      </c>
      <c r="C391" s="24" t="s">
        <v>793</v>
      </c>
      <c r="D391" s="24" t="s">
        <v>18</v>
      </c>
      <c r="E391" s="24">
        <v>240</v>
      </c>
      <c r="F391" s="24" t="s">
        <v>21</v>
      </c>
      <c r="G391" s="24" t="s">
        <v>978</v>
      </c>
    </row>
    <row r="392" spans="1:7" x14ac:dyDescent="0.3">
      <c r="A392" s="24" t="s">
        <v>89</v>
      </c>
      <c r="B392" s="24" t="s">
        <v>796</v>
      </c>
      <c r="C392" s="24" t="s">
        <v>797</v>
      </c>
      <c r="D392" s="24" t="s">
        <v>18</v>
      </c>
      <c r="E392" s="24">
        <v>240</v>
      </c>
      <c r="F392" s="24" t="s">
        <v>21</v>
      </c>
      <c r="G392" s="24" t="s">
        <v>978</v>
      </c>
    </row>
    <row r="393" spans="1:7" x14ac:dyDescent="0.3">
      <c r="A393" s="24" t="s">
        <v>89</v>
      </c>
      <c r="B393" s="24" t="s">
        <v>798</v>
      </c>
      <c r="C393" s="24" t="s">
        <v>799</v>
      </c>
      <c r="D393" s="24" t="s">
        <v>18</v>
      </c>
      <c r="E393" s="24">
        <v>480</v>
      </c>
      <c r="F393" s="24" t="s">
        <v>21</v>
      </c>
      <c r="G393" s="24" t="s">
        <v>978</v>
      </c>
    </row>
    <row r="394" spans="1:7" x14ac:dyDescent="0.3">
      <c r="A394" s="24" t="s">
        <v>89</v>
      </c>
      <c r="B394" s="24" t="s">
        <v>800</v>
      </c>
      <c r="C394" s="24" t="s">
        <v>801</v>
      </c>
      <c r="D394" s="24" t="s">
        <v>18</v>
      </c>
      <c r="E394" s="24">
        <v>360</v>
      </c>
      <c r="F394" s="24" t="s">
        <v>21</v>
      </c>
      <c r="G394" s="24" t="s">
        <v>978</v>
      </c>
    </row>
    <row r="395" spans="1:7" x14ac:dyDescent="0.3">
      <c r="A395" s="24" t="s">
        <v>89</v>
      </c>
      <c r="B395" s="24" t="s">
        <v>802</v>
      </c>
      <c r="C395" s="24" t="s">
        <v>803</v>
      </c>
      <c r="D395" s="24" t="s">
        <v>18</v>
      </c>
      <c r="E395" s="24">
        <v>120</v>
      </c>
      <c r="F395" s="24" t="s">
        <v>7</v>
      </c>
      <c r="G395" s="24" t="s">
        <v>979</v>
      </c>
    </row>
    <row r="396" spans="1:7" x14ac:dyDescent="0.3">
      <c r="A396" s="24" t="s">
        <v>89</v>
      </c>
      <c r="B396" s="24" t="s">
        <v>804</v>
      </c>
      <c r="C396" s="24" t="s">
        <v>805</v>
      </c>
      <c r="D396" s="24" t="s">
        <v>18</v>
      </c>
      <c r="E396" s="24">
        <v>120</v>
      </c>
      <c r="F396" s="24" t="s">
        <v>7</v>
      </c>
      <c r="G396" s="24" t="s">
        <v>979</v>
      </c>
    </row>
    <row r="397" spans="1:7" x14ac:dyDescent="0.3">
      <c r="A397" s="24" t="s">
        <v>89</v>
      </c>
      <c r="B397" s="24" t="s">
        <v>794</v>
      </c>
      <c r="C397" s="24" t="s">
        <v>795</v>
      </c>
      <c r="D397" s="24" t="s">
        <v>18</v>
      </c>
      <c r="E397" s="24">
        <v>120</v>
      </c>
      <c r="F397" s="24" t="s">
        <v>7</v>
      </c>
      <c r="G397" s="24" t="s">
        <v>980</v>
      </c>
    </row>
    <row r="398" spans="1:7" x14ac:dyDescent="0.3">
      <c r="A398" s="24" t="s">
        <v>89</v>
      </c>
      <c r="B398" s="24" t="s">
        <v>830</v>
      </c>
      <c r="C398" s="24" t="s">
        <v>831</v>
      </c>
      <c r="D398" s="24" t="s">
        <v>19</v>
      </c>
      <c r="E398" s="24">
        <v>240</v>
      </c>
      <c r="F398" s="24" t="s">
        <v>21</v>
      </c>
      <c r="G398" s="24" t="s">
        <v>978</v>
      </c>
    </row>
    <row r="399" spans="1:7" x14ac:dyDescent="0.3">
      <c r="A399" s="24" t="s">
        <v>89</v>
      </c>
      <c r="B399" s="24" t="s">
        <v>832</v>
      </c>
      <c r="C399" s="24" t="s">
        <v>833</v>
      </c>
      <c r="D399" s="24" t="s">
        <v>19</v>
      </c>
      <c r="E399" s="24">
        <v>360</v>
      </c>
      <c r="F399" s="24" t="s">
        <v>21</v>
      </c>
      <c r="G399" s="24" t="s">
        <v>978</v>
      </c>
    </row>
    <row r="400" spans="1:7" x14ac:dyDescent="0.3">
      <c r="A400" s="24" t="s">
        <v>89</v>
      </c>
      <c r="B400" s="24" t="s">
        <v>838</v>
      </c>
      <c r="C400" s="24" t="s">
        <v>839</v>
      </c>
      <c r="D400" s="24" t="s">
        <v>19</v>
      </c>
      <c r="E400" s="24">
        <v>240</v>
      </c>
      <c r="F400" s="24" t="s">
        <v>21</v>
      </c>
      <c r="G400" s="24" t="s">
        <v>978</v>
      </c>
    </row>
    <row r="401" spans="1:7" x14ac:dyDescent="0.3">
      <c r="A401" s="24" t="s">
        <v>89</v>
      </c>
      <c r="B401" s="24" t="s">
        <v>840</v>
      </c>
      <c r="C401" s="24" t="s">
        <v>841</v>
      </c>
      <c r="D401" s="24" t="s">
        <v>19</v>
      </c>
      <c r="E401" s="24">
        <v>240</v>
      </c>
      <c r="F401" s="24" t="s">
        <v>21</v>
      </c>
      <c r="G401" s="24" t="s">
        <v>978</v>
      </c>
    </row>
    <row r="402" spans="1:7" x14ac:dyDescent="0.3">
      <c r="A402" s="24" t="s">
        <v>89</v>
      </c>
      <c r="B402" s="24" t="s">
        <v>842</v>
      </c>
      <c r="C402" s="24" t="s">
        <v>843</v>
      </c>
      <c r="D402" s="24" t="s">
        <v>19</v>
      </c>
      <c r="E402" s="24">
        <v>480</v>
      </c>
      <c r="F402" s="24" t="s">
        <v>21</v>
      </c>
      <c r="G402" s="24" t="s">
        <v>978</v>
      </c>
    </row>
    <row r="403" spans="1:7" x14ac:dyDescent="0.3">
      <c r="A403" s="24" t="s">
        <v>89</v>
      </c>
      <c r="B403" s="24" t="s">
        <v>844</v>
      </c>
      <c r="C403" s="24" t="s">
        <v>845</v>
      </c>
      <c r="D403" s="24" t="s">
        <v>19</v>
      </c>
      <c r="E403" s="24">
        <v>360</v>
      </c>
      <c r="F403" s="24" t="s">
        <v>21</v>
      </c>
      <c r="G403" s="24" t="s">
        <v>978</v>
      </c>
    </row>
    <row r="404" spans="1:7" x14ac:dyDescent="0.3">
      <c r="A404" s="24" t="s">
        <v>89</v>
      </c>
      <c r="B404" s="24" t="s">
        <v>846</v>
      </c>
      <c r="C404" s="24" t="s">
        <v>847</v>
      </c>
      <c r="D404" s="24" t="s">
        <v>19</v>
      </c>
      <c r="E404" s="24">
        <v>480</v>
      </c>
      <c r="F404" s="24" t="s">
        <v>21</v>
      </c>
      <c r="G404" s="24" t="s">
        <v>978</v>
      </c>
    </row>
    <row r="405" spans="1:7" x14ac:dyDescent="0.3">
      <c r="A405" s="24" t="s">
        <v>89</v>
      </c>
      <c r="B405" s="24" t="s">
        <v>848</v>
      </c>
      <c r="C405" s="24" t="s">
        <v>849</v>
      </c>
      <c r="D405" s="24" t="s">
        <v>19</v>
      </c>
      <c r="E405" s="24">
        <v>360</v>
      </c>
      <c r="F405" s="24" t="s">
        <v>21</v>
      </c>
      <c r="G405" s="24" t="s">
        <v>978</v>
      </c>
    </row>
    <row r="406" spans="1:7" x14ac:dyDescent="0.3">
      <c r="A406" s="24" t="s">
        <v>89</v>
      </c>
      <c r="B406" s="24" t="s">
        <v>850</v>
      </c>
      <c r="C406" s="24" t="s">
        <v>851</v>
      </c>
      <c r="D406" s="24" t="s">
        <v>19</v>
      </c>
      <c r="E406" s="24">
        <v>480</v>
      </c>
      <c r="F406" s="24" t="s">
        <v>21</v>
      </c>
      <c r="G406" s="24" t="s">
        <v>978</v>
      </c>
    </row>
    <row r="407" spans="1:7" x14ac:dyDescent="0.3">
      <c r="A407" s="24" t="s">
        <v>89</v>
      </c>
      <c r="B407" s="24" t="s">
        <v>852</v>
      </c>
      <c r="C407" s="24" t="s">
        <v>853</v>
      </c>
      <c r="D407" s="24" t="s">
        <v>19</v>
      </c>
      <c r="E407" s="24">
        <v>120</v>
      </c>
      <c r="F407" s="24" t="s">
        <v>7</v>
      </c>
      <c r="G407" s="24" t="s">
        <v>979</v>
      </c>
    </row>
    <row r="408" spans="1:7" x14ac:dyDescent="0.3">
      <c r="A408" s="24" t="s">
        <v>89</v>
      </c>
      <c r="B408" s="24" t="s">
        <v>854</v>
      </c>
      <c r="C408" s="24" t="s">
        <v>855</v>
      </c>
      <c r="D408" s="24" t="s">
        <v>19</v>
      </c>
      <c r="E408" s="24">
        <v>120</v>
      </c>
      <c r="F408" s="24" t="s">
        <v>7</v>
      </c>
      <c r="G408" s="24" t="s">
        <v>979</v>
      </c>
    </row>
    <row r="409" spans="1:7" x14ac:dyDescent="0.3">
      <c r="A409" s="24" t="s">
        <v>89</v>
      </c>
      <c r="B409" s="24" t="s">
        <v>856</v>
      </c>
      <c r="C409" s="24" t="s">
        <v>857</v>
      </c>
      <c r="D409" s="24" t="s">
        <v>19</v>
      </c>
      <c r="E409" s="24">
        <v>120</v>
      </c>
      <c r="F409" s="24" t="s">
        <v>7</v>
      </c>
      <c r="G409" s="24" t="s">
        <v>979</v>
      </c>
    </row>
    <row r="410" spans="1:7" x14ac:dyDescent="0.3">
      <c r="A410" s="24" t="s">
        <v>89</v>
      </c>
      <c r="B410" s="24" t="s">
        <v>858</v>
      </c>
      <c r="C410" s="24" t="s">
        <v>859</v>
      </c>
      <c r="D410" s="24" t="s">
        <v>19</v>
      </c>
      <c r="E410" s="24">
        <v>120</v>
      </c>
      <c r="F410" s="24" t="s">
        <v>7</v>
      </c>
      <c r="G410" s="24" t="s">
        <v>979</v>
      </c>
    </row>
    <row r="411" spans="1:7" x14ac:dyDescent="0.3">
      <c r="A411" s="24" t="s">
        <v>89</v>
      </c>
      <c r="B411" s="24" t="s">
        <v>826</v>
      </c>
      <c r="C411" s="24" t="s">
        <v>827</v>
      </c>
      <c r="D411" s="24" t="s">
        <v>19</v>
      </c>
      <c r="E411" s="24">
        <v>120</v>
      </c>
      <c r="F411" s="24" t="s">
        <v>7</v>
      </c>
      <c r="G411" s="24" t="s">
        <v>980</v>
      </c>
    </row>
    <row r="412" spans="1:7" x14ac:dyDescent="0.3">
      <c r="A412" s="24" t="s">
        <v>89</v>
      </c>
      <c r="B412" s="24" t="s">
        <v>828</v>
      </c>
      <c r="C412" s="24" t="s">
        <v>829</v>
      </c>
      <c r="D412" s="24" t="s">
        <v>19</v>
      </c>
      <c r="E412" s="24">
        <v>120</v>
      </c>
      <c r="F412" s="24" t="s">
        <v>7</v>
      </c>
      <c r="G412" s="24" t="s">
        <v>980</v>
      </c>
    </row>
    <row r="413" spans="1:7" x14ac:dyDescent="0.3">
      <c r="A413" s="24" t="s">
        <v>89</v>
      </c>
      <c r="B413" s="24" t="s">
        <v>834</v>
      </c>
      <c r="C413" s="24" t="s">
        <v>835</v>
      </c>
      <c r="D413" s="24" t="s">
        <v>19</v>
      </c>
      <c r="E413" s="24">
        <v>120</v>
      </c>
      <c r="F413" s="24" t="s">
        <v>7</v>
      </c>
      <c r="G413" s="24" t="s">
        <v>980</v>
      </c>
    </row>
    <row r="414" spans="1:7" x14ac:dyDescent="0.3">
      <c r="A414" s="24" t="s">
        <v>89</v>
      </c>
      <c r="B414" s="24" t="s">
        <v>836</v>
      </c>
      <c r="C414" s="24" t="s">
        <v>837</v>
      </c>
      <c r="D414" s="24" t="s">
        <v>19</v>
      </c>
      <c r="E414" s="24">
        <v>120</v>
      </c>
      <c r="F414" s="24" t="s">
        <v>7</v>
      </c>
      <c r="G414" s="24" t="s">
        <v>980</v>
      </c>
    </row>
    <row r="415" spans="1:7" x14ac:dyDescent="0.3">
      <c r="A415" s="24" t="s">
        <v>89</v>
      </c>
      <c r="B415" s="24" t="s">
        <v>922</v>
      </c>
      <c r="C415" s="24" t="s">
        <v>923</v>
      </c>
      <c r="D415" s="24" t="s">
        <v>20</v>
      </c>
      <c r="E415" s="24">
        <v>240</v>
      </c>
      <c r="F415" s="24" t="s">
        <v>21</v>
      </c>
      <c r="G415" s="24" t="s">
        <v>978</v>
      </c>
    </row>
    <row r="416" spans="1:7" x14ac:dyDescent="0.3">
      <c r="A416" s="24" t="s">
        <v>89</v>
      </c>
      <c r="B416" s="24" t="s">
        <v>924</v>
      </c>
      <c r="C416" s="24" t="s">
        <v>925</v>
      </c>
      <c r="D416" s="24" t="s">
        <v>20</v>
      </c>
      <c r="E416" s="24">
        <v>360</v>
      </c>
      <c r="F416" s="24" t="s">
        <v>21</v>
      </c>
      <c r="G416" s="24" t="s">
        <v>978</v>
      </c>
    </row>
    <row r="417" spans="1:7" x14ac:dyDescent="0.3">
      <c r="A417" s="24" t="s">
        <v>89</v>
      </c>
      <c r="B417" s="24" t="s">
        <v>926</v>
      </c>
      <c r="C417" s="24" t="s">
        <v>927</v>
      </c>
      <c r="D417" s="24" t="s">
        <v>20</v>
      </c>
      <c r="E417" s="24">
        <v>480</v>
      </c>
      <c r="F417" s="24" t="s">
        <v>21</v>
      </c>
      <c r="G417" s="24" t="s">
        <v>978</v>
      </c>
    </row>
    <row r="418" spans="1:7" x14ac:dyDescent="0.3">
      <c r="A418" s="24" t="s">
        <v>89</v>
      </c>
      <c r="B418" s="24" t="s">
        <v>928</v>
      </c>
      <c r="C418" s="24" t="s">
        <v>929</v>
      </c>
      <c r="D418" s="24" t="s">
        <v>20</v>
      </c>
      <c r="E418" s="24">
        <v>240</v>
      </c>
      <c r="F418" s="24" t="s">
        <v>21</v>
      </c>
      <c r="G418" s="24" t="s">
        <v>75</v>
      </c>
    </row>
    <row r="419" spans="1:7" x14ac:dyDescent="0.3">
      <c r="A419" s="24" t="s">
        <v>89</v>
      </c>
      <c r="B419" s="24" t="s">
        <v>930</v>
      </c>
      <c r="C419" s="24" t="s">
        <v>931</v>
      </c>
      <c r="D419" s="24" t="s">
        <v>20</v>
      </c>
      <c r="E419" s="24">
        <v>240</v>
      </c>
      <c r="F419" s="24" t="s">
        <v>21</v>
      </c>
      <c r="G419" s="24" t="s">
        <v>75</v>
      </c>
    </row>
    <row r="420" spans="1:7" x14ac:dyDescent="0.3">
      <c r="A420" s="24" t="s">
        <v>89</v>
      </c>
      <c r="B420" s="24" t="s">
        <v>932</v>
      </c>
      <c r="C420" s="24" t="s">
        <v>933</v>
      </c>
      <c r="D420" s="24" t="s">
        <v>20</v>
      </c>
      <c r="E420" s="24">
        <v>240</v>
      </c>
      <c r="F420" s="24" t="s">
        <v>21</v>
      </c>
      <c r="G420" s="24" t="s">
        <v>75</v>
      </c>
    </row>
    <row r="421" spans="1:7" x14ac:dyDescent="0.3">
      <c r="A421" s="24" t="s">
        <v>89</v>
      </c>
      <c r="B421" s="24" t="s">
        <v>934</v>
      </c>
      <c r="C421" s="24" t="s">
        <v>935</v>
      </c>
      <c r="D421" s="24" t="s">
        <v>20</v>
      </c>
      <c r="E421" s="24">
        <v>120</v>
      </c>
      <c r="F421" s="24" t="s">
        <v>7</v>
      </c>
      <c r="G421" s="24" t="s">
        <v>979</v>
      </c>
    </row>
    <row r="422" spans="1:7" x14ac:dyDescent="0.3">
      <c r="A422" s="24" t="s">
        <v>89</v>
      </c>
      <c r="B422" s="24" t="s">
        <v>920</v>
      </c>
      <c r="C422" s="24" t="s">
        <v>921</v>
      </c>
      <c r="D422" s="24" t="s">
        <v>20</v>
      </c>
      <c r="E422" s="24">
        <v>120</v>
      </c>
      <c r="F422" s="24" t="s">
        <v>7</v>
      </c>
      <c r="G422" s="24" t="s">
        <v>980</v>
      </c>
    </row>
    <row r="423" spans="1:7" x14ac:dyDescent="0.3">
      <c r="A423" s="24" t="s">
        <v>936</v>
      </c>
      <c r="B423" s="24" t="s">
        <v>937</v>
      </c>
      <c r="C423" s="24" t="s">
        <v>938</v>
      </c>
      <c r="D423" s="24" t="s">
        <v>6</v>
      </c>
      <c r="E423" s="24">
        <v>120</v>
      </c>
      <c r="F423" s="24" t="s">
        <v>7</v>
      </c>
      <c r="G423" s="24" t="s">
        <v>939</v>
      </c>
    </row>
    <row r="424" spans="1:7" x14ac:dyDescent="0.3">
      <c r="A424" s="24" t="s">
        <v>113</v>
      </c>
      <c r="B424" s="24" t="s">
        <v>116</v>
      </c>
      <c r="C424" s="24" t="s">
        <v>117</v>
      </c>
      <c r="D424" s="24" t="s">
        <v>13</v>
      </c>
      <c r="E424" s="24">
        <v>200</v>
      </c>
      <c r="F424" s="24" t="s">
        <v>21</v>
      </c>
      <c r="G424" s="24" t="s">
        <v>75</v>
      </c>
    </row>
    <row r="425" spans="1:7" x14ac:dyDescent="0.3">
      <c r="A425" s="24" t="s">
        <v>113</v>
      </c>
      <c r="B425" s="24" t="s">
        <v>114</v>
      </c>
      <c r="C425" s="24" t="s">
        <v>115</v>
      </c>
      <c r="D425" s="24" t="s">
        <v>13</v>
      </c>
      <c r="E425" s="24">
        <v>120</v>
      </c>
      <c r="F425" s="24" t="s">
        <v>7</v>
      </c>
      <c r="G425" s="24" t="s">
        <v>977</v>
      </c>
    </row>
    <row r="426" spans="1:7" x14ac:dyDescent="0.3">
      <c r="A426" s="25" t="s">
        <v>113</v>
      </c>
      <c r="B426" s="25" t="s">
        <v>118</v>
      </c>
      <c r="C426" s="25" t="s">
        <v>119</v>
      </c>
      <c r="D426" s="24" t="s">
        <v>13</v>
      </c>
      <c r="E426" s="24">
        <v>400</v>
      </c>
      <c r="F426" s="25" t="s">
        <v>21</v>
      </c>
      <c r="G426" s="25" t="s">
        <v>68</v>
      </c>
    </row>
    <row r="427" spans="1:7" x14ac:dyDescent="0.3">
      <c r="A427" s="24" t="s">
        <v>113</v>
      </c>
      <c r="B427" s="24" t="s">
        <v>466</v>
      </c>
      <c r="C427" s="24" t="s">
        <v>467</v>
      </c>
      <c r="D427" s="24" t="s">
        <v>15</v>
      </c>
      <c r="E427" s="24">
        <v>120</v>
      </c>
      <c r="F427" s="24" t="s">
        <v>7</v>
      </c>
      <c r="G427" s="24" t="s">
        <v>977</v>
      </c>
    </row>
    <row r="428" spans="1:7" x14ac:dyDescent="0.3">
      <c r="A428" s="24" t="s">
        <v>113</v>
      </c>
      <c r="B428" s="24" t="s">
        <v>592</v>
      </c>
      <c r="C428" s="24" t="s">
        <v>593</v>
      </c>
      <c r="D428" s="24" t="s">
        <v>6</v>
      </c>
      <c r="E428" s="24">
        <v>120</v>
      </c>
      <c r="F428" s="24" t="s">
        <v>7</v>
      </c>
      <c r="G428" s="24" t="s">
        <v>977</v>
      </c>
    </row>
    <row r="429" spans="1:7" x14ac:dyDescent="0.3">
      <c r="A429" s="24" t="s">
        <v>113</v>
      </c>
      <c r="B429" s="24" t="s">
        <v>594</v>
      </c>
      <c r="C429" s="24" t="s">
        <v>595</v>
      </c>
      <c r="D429" s="24" t="s">
        <v>6</v>
      </c>
      <c r="E429" s="24">
        <v>120</v>
      </c>
      <c r="F429" s="24" t="s">
        <v>7</v>
      </c>
      <c r="G429" s="24" t="s">
        <v>980</v>
      </c>
    </row>
    <row r="430" spans="1:7" x14ac:dyDescent="0.3">
      <c r="A430" s="24" t="s">
        <v>113</v>
      </c>
      <c r="B430" s="24" t="s">
        <v>628</v>
      </c>
      <c r="C430" s="24" t="s">
        <v>629</v>
      </c>
      <c r="D430" s="24" t="s">
        <v>16</v>
      </c>
      <c r="E430" s="24">
        <v>120</v>
      </c>
      <c r="F430" s="24" t="s">
        <v>7</v>
      </c>
      <c r="G430" s="24" t="s">
        <v>977</v>
      </c>
    </row>
    <row r="431" spans="1:7" x14ac:dyDescent="0.3">
      <c r="A431" s="24" t="s">
        <v>113</v>
      </c>
      <c r="B431" s="24" t="s">
        <v>764</v>
      </c>
      <c r="C431" s="24" t="s">
        <v>765</v>
      </c>
      <c r="D431" s="24" t="s">
        <v>17</v>
      </c>
      <c r="E431" s="24">
        <v>120</v>
      </c>
      <c r="F431" s="24" t="s">
        <v>7</v>
      </c>
      <c r="G431" s="24" t="s">
        <v>977</v>
      </c>
    </row>
    <row r="432" spans="1:7" x14ac:dyDescent="0.3">
      <c r="A432" s="24" t="s">
        <v>113</v>
      </c>
      <c r="B432" s="24" t="s">
        <v>766</v>
      </c>
      <c r="C432" s="24" t="s">
        <v>767</v>
      </c>
      <c r="D432" s="24" t="s">
        <v>17</v>
      </c>
      <c r="E432" s="24">
        <v>120</v>
      </c>
      <c r="F432" s="24" t="s">
        <v>7</v>
      </c>
      <c r="G432" s="24" t="s">
        <v>977</v>
      </c>
    </row>
    <row r="433" spans="1:7" x14ac:dyDescent="0.3">
      <c r="A433" s="24" t="s">
        <v>113</v>
      </c>
      <c r="B433" s="24" t="s">
        <v>768</v>
      </c>
      <c r="C433" s="24" t="s">
        <v>769</v>
      </c>
      <c r="D433" s="24" t="s">
        <v>17</v>
      </c>
      <c r="E433" s="24">
        <v>120</v>
      </c>
      <c r="F433" s="24" t="s">
        <v>7</v>
      </c>
      <c r="G433" s="24" t="s">
        <v>980</v>
      </c>
    </row>
    <row r="434" spans="1:7" x14ac:dyDescent="0.3">
      <c r="A434" s="24" t="s">
        <v>113</v>
      </c>
      <c r="B434" s="24" t="s">
        <v>806</v>
      </c>
      <c r="C434" s="24" t="s">
        <v>807</v>
      </c>
      <c r="D434" s="24" t="s">
        <v>18</v>
      </c>
      <c r="E434" s="24">
        <v>120</v>
      </c>
      <c r="F434" s="24" t="s">
        <v>7</v>
      </c>
      <c r="G434" s="24" t="s">
        <v>977</v>
      </c>
    </row>
    <row r="435" spans="1:7" x14ac:dyDescent="0.3">
      <c r="A435" s="24" t="s">
        <v>113</v>
      </c>
      <c r="B435" s="24" t="s">
        <v>808</v>
      </c>
      <c r="C435" s="24" t="s">
        <v>809</v>
      </c>
      <c r="D435" s="24" t="s">
        <v>18</v>
      </c>
      <c r="E435" s="24">
        <v>120</v>
      </c>
      <c r="F435" s="24" t="s">
        <v>7</v>
      </c>
      <c r="G435" s="24" t="s">
        <v>980</v>
      </c>
    </row>
    <row r="436" spans="1:7" x14ac:dyDescent="0.3">
      <c r="A436" s="24" t="s">
        <v>113</v>
      </c>
      <c r="B436" s="24" t="s">
        <v>860</v>
      </c>
      <c r="C436" s="24" t="s">
        <v>861</v>
      </c>
      <c r="D436" s="24" t="s">
        <v>19</v>
      </c>
      <c r="E436" s="24">
        <v>120</v>
      </c>
      <c r="F436" s="24" t="s">
        <v>7</v>
      </c>
      <c r="G436" s="24" t="s">
        <v>977</v>
      </c>
    </row>
    <row r="437" spans="1:7" x14ac:dyDescent="0.3">
      <c r="A437" s="24" t="s">
        <v>113</v>
      </c>
      <c r="B437" s="24" t="s">
        <v>862</v>
      </c>
      <c r="C437" s="24" t="s">
        <v>863</v>
      </c>
      <c r="D437" s="24" t="s">
        <v>30</v>
      </c>
      <c r="E437" s="24">
        <v>120</v>
      </c>
      <c r="F437" s="24" t="s">
        <v>7</v>
      </c>
      <c r="G437" s="24" t="s">
        <v>977</v>
      </c>
    </row>
    <row r="438" spans="1:7" x14ac:dyDescent="0.3">
      <c r="A438" s="24" t="s">
        <v>113</v>
      </c>
      <c r="B438" s="24" t="s">
        <v>864</v>
      </c>
      <c r="C438" s="24" t="s">
        <v>865</v>
      </c>
      <c r="D438" s="24" t="s">
        <v>30</v>
      </c>
      <c r="E438" s="24">
        <v>120</v>
      </c>
      <c r="F438" s="24" t="s">
        <v>7</v>
      </c>
      <c r="G438" s="24" t="s">
        <v>977</v>
      </c>
    </row>
    <row r="439" spans="1:7" x14ac:dyDescent="0.3">
      <c r="A439" s="24" t="s">
        <v>113</v>
      </c>
      <c r="B439" s="24" t="s">
        <v>866</v>
      </c>
      <c r="C439" s="24" t="s">
        <v>867</v>
      </c>
      <c r="D439" s="24" t="s">
        <v>30</v>
      </c>
      <c r="E439" s="24">
        <v>120</v>
      </c>
      <c r="F439" s="24" t="s">
        <v>7</v>
      </c>
      <c r="G439" s="24" t="s">
        <v>977</v>
      </c>
    </row>
  </sheetData>
  <autoFilter ref="A1:G439" xr:uid="{00000000-0001-0000-0600-000000000000}"/>
  <sortState xmlns:xlrd2="http://schemas.microsoft.com/office/spreadsheetml/2017/richdata2" ref="A2:G439">
    <sortCondition ref="A2:A439"/>
    <sortCondition ref="D2:D439"/>
    <sortCondition ref="G2:G439"/>
  </sortState>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avigation xmlns="f0ac7100-3176-4403-bd91-feb30f5accd0" xsi:nil="true"/>
    <Appearance xmlns="f0ac7100-3176-4403-bd91-feb30f5accd0" xsi:nil="true"/>
    <Any_x0020_other_x0020_feedback xmlns="f0ac7100-3176-4403-bd91-feb30f5accd0" xsi:nil="true"/>
    <lcf76f155ced4ddcb4097134ff3c332f xmlns="f0ac7100-3176-4403-bd91-feb30f5accd0">
      <Terms xmlns="http://schemas.microsoft.com/office/infopath/2007/PartnerControls"/>
    </lcf76f155ced4ddcb4097134ff3c332f>
    <TaxCatchAll xmlns="39ec090f-0424-4914-8dcd-b907e2768f2e" xsi:nil="true"/>
    <Clarity xmlns="f0ac7100-3176-4403-bd91-feb30f5accd0" xsi:nil="true"/>
    <Accuracy xmlns="f0ac7100-3176-4403-bd91-feb30f5accd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CB8A5C85B3524E87C4FFFF592F2E95" ma:contentTypeVersion="18" ma:contentTypeDescription="Create a new document." ma:contentTypeScope="" ma:versionID="d9ec65efdc588f80839a600b03bf377b">
  <xsd:schema xmlns:xsd="http://www.w3.org/2001/XMLSchema" xmlns:xs="http://www.w3.org/2001/XMLSchema" xmlns:p="http://schemas.microsoft.com/office/2006/metadata/properties" xmlns:ns2="f0ac7100-3176-4403-bd91-feb30f5accd0" xmlns:ns3="39ec090f-0424-4914-8dcd-b907e2768f2e" targetNamespace="http://schemas.microsoft.com/office/2006/metadata/properties" ma:root="true" ma:fieldsID="255f6cae7198f152b40a3252281fec86" ns2:_="" ns3:_="">
    <xsd:import namespace="f0ac7100-3176-4403-bd91-feb30f5accd0"/>
    <xsd:import namespace="39ec090f-0424-4914-8dcd-b907e2768f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Appearance" minOccurs="0"/>
                <xsd:element ref="ns2:Clarity" minOccurs="0"/>
                <xsd:element ref="ns2:Navigation" minOccurs="0"/>
                <xsd:element ref="ns2:Accuracy" minOccurs="0"/>
                <xsd:element ref="ns2:Any_x0020_other_x0020_feedba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c7100-3176-4403-bd91-feb30f5ac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c32b59-a8bd-46a6-8f62-508b43e8967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Appearance" ma:index="19" nillable="true" ma:displayName="Appearance" ma:internalName="Appearance">
      <xsd:simpleType>
        <xsd:restriction base="dms:Note">
          <xsd:maxLength value="255"/>
        </xsd:restriction>
      </xsd:simpleType>
    </xsd:element>
    <xsd:element name="Clarity" ma:index="20" nillable="true" ma:displayName="Clarity" ma:internalName="Clarity">
      <xsd:simpleType>
        <xsd:restriction base="dms:Note">
          <xsd:maxLength value="255"/>
        </xsd:restriction>
      </xsd:simpleType>
    </xsd:element>
    <xsd:element name="Navigation" ma:index="21" nillable="true" ma:displayName="Navigation" ma:internalName="Navigation">
      <xsd:simpleType>
        <xsd:restriction base="dms:Note">
          <xsd:maxLength value="255"/>
        </xsd:restriction>
      </xsd:simpleType>
    </xsd:element>
    <xsd:element name="Accuracy" ma:index="22" nillable="true" ma:displayName="Accuracy" ma:internalName="Accuracy">
      <xsd:simpleType>
        <xsd:restriction base="dms:Note">
          <xsd:maxLength value="255"/>
        </xsd:restriction>
      </xsd:simpleType>
    </xsd:element>
    <xsd:element name="Any_x0020_other_x0020_feedback" ma:index="23" nillable="true" ma:displayName="Any other feedback" ma:internalName="Any_x0020_other_x0020_feedback">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ec090f-0424-4914-8dcd-b907e2768f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b11c04-d77f-4d08-9670-9ef0aebbf386}" ma:internalName="TaxCatchAll" ma:showField="CatchAllData" ma:web="39ec090f-0424-4914-8dcd-b907e2768f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5316C8-39D4-4060-ACD2-F208C635E0B3}">
  <ds:schemaRefs>
    <ds:schemaRef ds:uri="http://schemas.microsoft.com/office/2006/metadata/properties"/>
    <ds:schemaRef ds:uri="http://schemas.microsoft.com/office/infopath/2007/PartnerControls"/>
    <ds:schemaRef ds:uri="f0ac7100-3176-4403-bd91-feb30f5accd0"/>
    <ds:schemaRef ds:uri="39ec090f-0424-4914-8dcd-b907e2768f2e"/>
  </ds:schemaRefs>
</ds:datastoreItem>
</file>

<file path=customXml/itemProps2.xml><?xml version="1.0" encoding="utf-8"?>
<ds:datastoreItem xmlns:ds="http://schemas.openxmlformats.org/officeDocument/2006/customXml" ds:itemID="{B25B2192-DA29-4862-B8EA-86DBC7547A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ac7100-3176-4403-bd91-feb30f5accd0"/>
    <ds:schemaRef ds:uri="39ec090f-0424-4914-8dcd-b907e2768f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041FAA-1465-426C-8E04-5B2EC84774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Table 9</vt:lpstr>
      <vt:lpstr>Table 9a</vt:lpstr>
      <vt:lpstr>Table 9b</vt:lpstr>
      <vt:lpstr>Table 9c</vt:lpstr>
      <vt:lpstr>Qualifications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USALLJ2</dc:creator>
  <cp:lastModifiedBy>Neha Agarwal</cp:lastModifiedBy>
  <dcterms:created xsi:type="dcterms:W3CDTF">2026-08-13T18:29:43Z</dcterms:created>
  <dcterms:modified xsi:type="dcterms:W3CDTF">2026-08-19T10:07:09Z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0x010100B9CB8A5C85B3524E87C4FFFF592F2E95</vt:lpwstr>
  </property>
  <property fmtid="{D5CDD505-2E9C-101B-9397-08002B2CF9AE}" pid="3" name="MediaServiceImageTags">
    <vt:lpwstr/>
  </property>
</Properties>
</file>